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50" tabRatio="597" firstSheet="3" activeTab="3"/>
  </bookViews>
  <sheets>
    <sheet name="事项汇总表" sheetId="1" r:id="rId1"/>
    <sheet name="（表一）行政许可" sheetId="2" r:id="rId2"/>
    <sheet name="（表二）行政确认" sheetId="3" r:id="rId3"/>
    <sheet name="（表三）行政处罚" sheetId="4" r:id="rId4"/>
    <sheet name="（表四）行政强制" sheetId="5" r:id="rId5"/>
    <sheet name="（表五）行政征收" sheetId="6" r:id="rId6"/>
    <sheet name="（表六）行政征用" sheetId="7" r:id="rId7"/>
    <sheet name="（表七）行政裁决" sheetId="8" r:id="rId8"/>
    <sheet name="（表八）行政给付" sheetId="9" r:id="rId9"/>
    <sheet name="（表九）行政监督检查" sheetId="10" r:id="rId10"/>
    <sheet name="（表十）行政奖励" sheetId="11" r:id="rId11"/>
    <sheet name="（表十一）其他行政权力" sheetId="12" r:id="rId12"/>
    <sheet name="（表十二）公共服务" sheetId="13" r:id="rId13"/>
    <sheet name="（表十三）其他权责事项" sheetId="16" r:id="rId14"/>
  </sheets>
  <definedNames>
    <definedName name="_xlnm._FilterDatabase" localSheetId="1" hidden="1">'（表一）行政许可'!$B$3:$C$36</definedName>
    <definedName name="_xlnm.Print_Titles" localSheetId="2">'（表二）行政确认'!$3:$3</definedName>
    <definedName name="_xlnm.Print_Titles" localSheetId="9">'（表九）行政监督检查'!$3:$3</definedName>
    <definedName name="_xlnm.Print_Titles" localSheetId="7">'（表七）行政裁决'!$3:$3</definedName>
    <definedName name="_xlnm.Print_Titles" localSheetId="3">'（表三）行政处罚'!$3:$3</definedName>
    <definedName name="_xlnm.Print_Titles" localSheetId="5">'（表五）行政征收'!$3:$3</definedName>
  </definedNames>
  <calcPr calcId="124519"/>
</workbook>
</file>

<file path=xl/calcChain.xml><?xml version="1.0" encoding="utf-8"?>
<calcChain xmlns="http://schemas.openxmlformats.org/spreadsheetml/2006/main">
  <c r="C16" i="1"/>
</calcChain>
</file>

<file path=xl/sharedStrings.xml><?xml version="1.0" encoding="utf-8"?>
<sst xmlns="http://schemas.openxmlformats.org/spreadsheetml/2006/main" count="2493" uniqueCount="865">
  <si>
    <t>福鼎市自然资源局权责事项清单汇总表
（2022年）</t>
  </si>
  <si>
    <t>序号</t>
  </si>
  <si>
    <t>权责事项类别</t>
  </si>
  <si>
    <t>数 量</t>
  </si>
  <si>
    <t>备 注</t>
  </si>
  <si>
    <t>表一</t>
  </si>
  <si>
    <t>行政许可</t>
  </si>
  <si>
    <t>大项14项，小项33项</t>
  </si>
  <si>
    <t>表二</t>
  </si>
  <si>
    <t>行政确认</t>
  </si>
  <si>
    <t>大项6项，小项25项</t>
  </si>
  <si>
    <t>表三</t>
  </si>
  <si>
    <t>行政处罚</t>
  </si>
  <si>
    <t>大项94项，小项184项</t>
  </si>
  <si>
    <t>表四</t>
  </si>
  <si>
    <t>行政强制</t>
  </si>
  <si>
    <t>大项3项，小项3项</t>
  </si>
  <si>
    <t>表五</t>
  </si>
  <si>
    <t>行政征收</t>
  </si>
  <si>
    <t>大项6项，小项7项</t>
  </si>
  <si>
    <t>表六</t>
  </si>
  <si>
    <t>行政征用</t>
  </si>
  <si>
    <t>大项0项，小项0项</t>
  </si>
  <si>
    <t>表七</t>
  </si>
  <si>
    <t>行政裁决</t>
  </si>
  <si>
    <t>大项4项，小项4项</t>
  </si>
  <si>
    <t>表八</t>
  </si>
  <si>
    <t>行政给付</t>
  </si>
  <si>
    <t xml:space="preserve">                                                                                                                                                                                                                                                       </t>
  </si>
  <si>
    <t>表九</t>
  </si>
  <si>
    <t>行政监督检查</t>
  </si>
  <si>
    <t>大项17项，小项17项</t>
  </si>
  <si>
    <t>表十</t>
  </si>
  <si>
    <t>行政奖励</t>
  </si>
  <si>
    <t>大项7项，小项7项</t>
  </si>
  <si>
    <t>表十一</t>
  </si>
  <si>
    <t>其他行政权力</t>
  </si>
  <si>
    <t>大项17项，小项46项</t>
  </si>
  <si>
    <t>表十二</t>
  </si>
  <si>
    <t>公共服务</t>
  </si>
  <si>
    <t>大项11项，小项11项</t>
  </si>
  <si>
    <t>表十三</t>
  </si>
  <si>
    <t>其他权责事项</t>
  </si>
  <si>
    <t>大项72项，小项76项</t>
  </si>
  <si>
    <t xml:space="preserve">     合    计</t>
  </si>
  <si>
    <t>大项253项，小项413项</t>
  </si>
  <si>
    <t>福鼎市自然资源局权责事项清单</t>
  </si>
  <si>
    <t>表一:行政许可（共14项）</t>
  </si>
  <si>
    <t>权责事项</t>
  </si>
  <si>
    <t>子项名称</t>
  </si>
  <si>
    <t>设定依据</t>
  </si>
  <si>
    <t>事项类型</t>
  </si>
  <si>
    <t>责任股室 （单位）</t>
  </si>
  <si>
    <t>行使层级</t>
  </si>
  <si>
    <t>备注</t>
  </si>
  <si>
    <t>临时用地审批</t>
  </si>
  <si>
    <t>无</t>
  </si>
  <si>
    <t xml:space="preserve">1.《中华人民共和国土地管理法》
   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
    2. 《福建省土地管理条例》
    第三十三条  依法需要临时使用国有土地或者农民集体所有土地的，由县（市、区）人民政府自然资源主管部门批准；涉及占用耕地的，由设区的市人民政府自然资源主管部门批准。 
    临时用地的使用者应当按照《土地复垦条例》的规定编制土地复垦方案；未编制土地复垦方案或者土地复垦方案不符合要求的，设区的市、县（市、区）人民政府自然资源主管部门不予批准临时用地。 </t>
  </si>
  <si>
    <t>市自然资源局建设用地管理股</t>
  </si>
  <si>
    <t>福鼎市级</t>
  </si>
  <si>
    <t>▲</t>
  </si>
  <si>
    <t>利用属于国家秘密基础测绘成果审批</t>
  </si>
  <si>
    <t>1.《测绘成果管理条例》（国务院令第469号）
第十七条 法人或者其他组织需要利用属于国家秘密的基础测绘成果的，应当提出明确的利用目的和范围，报测绘成果所在地的测绘行政主管部门审批。
测绘行政主管部门审查同意的，应当以书面形式告知测 绘成果的秘密等级、保密要求以及相关著作权保护要求。
2.《福建省测绘成果管理实施办法》（闽政[1989]44号） 第三条、第十二条。
备注：1.该项目部分下放。“省级财政投入建设的秘密基础测绘成果的利用”原由省级测绘主管部门审批，下放后，成果表现地的设区市测绘主管部门亦可审批（闽政文〔2015〕488号）。2.设区市、县级“财政投入建设的秘密基础测绘成果的利用”分别由设区市、县级测绘主管部门审批。。</t>
  </si>
  <si>
    <t>市自然资源局调查监测与测绘管理股</t>
  </si>
  <si>
    <t>▲根据《中华人民共和国测绘成果管理条例》、《福建省测绘条例》等相关规定</t>
  </si>
  <si>
    <t>改变土地建设用途审核</t>
  </si>
  <si>
    <t>1.《土地管理法》
    第五十六条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2.《国务院关于加强国有土地资产管理的通知》(国发[2001]15号）
    第二条  土地使用者需要改变原批准的土地用途，容积率等，必须依法报经市、县人民政府批准。对原划拨用地，因发生土地转让，出租或改变用途后不再符合划拨用地范围的，应依法实行出让等有偿使用方式，对出让土地，凡改变土地用途、容积率的，应按规定补交不同用途和容积率的土地差价。”</t>
  </si>
  <si>
    <t>市自然资源局空间与城乡规划股</t>
  </si>
  <si>
    <t>土地开垦区内开发未确定使用权的国有土地从事生产审查</t>
  </si>
  <si>
    <t>《中华人民共和国土地管理法》
第四十一条 开发未确定使用权的国有荒山、荒地、荒滩从事种植业、林业、畜牧业、渔业生产的，经县级以上人民政府依法批准，可以确定给开发单位或者个人长期使用。
《中华人民共和国土地管理法实施条例》
第十七条 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人民政府土地行政主管部门提出申请，报有批准权的人民政府批准。
《国务院关于取消和下放一批行政审批项目的决定》    国发〔2014〕5号
附件第18项 土地开垦区内开发未确定使用权的国有土地从事生产审查下放至省级人民政府土地行政主管部门 。</t>
  </si>
  <si>
    <t>土地开发整理中心</t>
  </si>
  <si>
    <t>▲2015年宁德市局第二批下放</t>
  </si>
  <si>
    <t>采矿权审批（含6个子项）</t>
  </si>
  <si>
    <t>1.新设采矿权登记</t>
  </si>
  <si>
    <t xml:space="preserve">    1.《矿产资源法》
    第三条第三款  勘查、开采矿产资源，必须依法分别申请、经批准取得探矿权、采矿权，并办理登记；但是，已经依法申请取得采矿权的矿山企业在划定的矿区范围内为本企业的生产而进行的勘查除外。
    第十一条第二款  省、自治区、直辖市人民政府地质矿产主管部门主管本行政区域内矿产资源勘查、开采的监督管理工作。省、自治区、直辖市人民政府有关主管部门协助同级地质矿产主管部门进行矿产资源勘查、开采的监督管理工作。
    2.《矿产资源开采登记管理办法》（国务院令第241号）
    第三条  开采下列矿产资源，由国务院地质矿产主管部门审批登记，颁发采矿许可证：  
    (一)国家规划矿区和对国民经济具有重要价值的矿区内的矿产资源；
    (二)领海及中国管辖的其他海域的矿产资源；  
    (三)外商投资开采的矿产资源；
    (四)本办法附录所列的矿产资源。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
    (一)本条第一款、第二款规定以外的矿产储量规模中型以上的矿产资源；
    (二)国务院地质矿产主管部门授权省、自治区、直辖市人民政府地质矿产主管部门审批登记的矿产资源。
    矿区范围跨县级以上行政区域的，由所涉及行政区域的共同上一级登记管理机关审批登记，颁发采矿许可证。
    第四条  采矿权申请人在提出采矿权申请前，应当根据批准的地质储量报告，向登记管理机关申请划定矿区范围。
    3.《福建省发展和改革委员会 福建省行政审批制度改革工作小组办公室关于公布最新省级行政审批清理结果的通知》（闽发改体改﹝2013﹞829号）
    附件3：第16项  采矿权及其转让审批；部分下放。将采矿权转让、抵押备案，以及处法律法规非国家授权的非金属矿产的划定矿区范围的采矿权新立、延续、注销与变更下放到县级。</t>
  </si>
  <si>
    <t>市自然资源局矿产资源管理股</t>
  </si>
  <si>
    <t>2.采矿权变更登记</t>
  </si>
  <si>
    <t xml:space="preserve">   《矿产资源开采登记管理办法》（国务院令第241号）
    第十五条  有下列情形之一的，采矿权人应当在采矿许可证有效期内，向登记管理机关申请变更登记：
    (一)变更矿区范围的；
    (二)变更主要开采矿种的；
    (三)变更开采方式的；
    (四)变更矿山企业名称的；
    (五)经依法批准转让采矿权的。    </t>
  </si>
  <si>
    <t>3.采矿权转让登记</t>
  </si>
  <si>
    <t xml:space="preserve">    1.《矿产资源法》
    第六条  除按下列规定可以转让外，探矿权、采矿权不得转让：
    (一)  探矿权人有权在划定的勘查作业区内进行规定的勘查作业，有权优先取得勘查作业区内矿产资源的采矿权。探矿权人在完成规定的最低勘查投入后，经依法批准，可以将探矿权转让他人。
    (二)  已取得采矿权的矿山企业，因企业合并、分立，与他人合资、合作经营，或者因企业资产出售以及有其他变更企业资产产权的情形而需要变更采矿权主体的，经依法批准可以将采矿权转让他人采矿。
    2.《探矿权采矿权转让管理办法》（国务院令第242号）
    第四条  国务院地质矿产主管部门和省、自治区、直辖市人民政府地质矿产主管部门是探矿权、采矿权转让的审批管理机关。
    国务院地质矿产主管部门负责由其审批发证的探矿权、采矿权转让的审批。
    省、自治区、直辖市人民政府地质矿产主管部门负责本条第二款规定以外的探矿权、采矿权转让的审批。</t>
  </si>
  <si>
    <t>4.采矿权延续登记</t>
  </si>
  <si>
    <t xml:space="preserve"> 《矿产资源开采登记管理办法》（国务院令第241号）
    第七条 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
    采矿权人逾期不办理延续登记手续的，采矿许可证自行废止。</t>
  </si>
  <si>
    <t xml:space="preserve">  </t>
  </si>
  <si>
    <t>5.采矿权注销登记</t>
  </si>
  <si>
    <t xml:space="preserve">  《矿产资源开采登记管理办法》（国务院令第241号）
   第十六条  采矿权人在采矿许可证有效期内或者有效期届满，停办、关闭矿山的，应当自决定停办或者关闭矿山之日起30日内，向原发证机关申请办理采矿许可证注销登记手续。 </t>
  </si>
  <si>
    <t>6.开采矿产资源划定矿区范围批准</t>
  </si>
  <si>
    <t>《中华人民共和国矿产资源法》、《矿产资源开采登记管理办法》、《福建省矿业权招标拍卖与挂牌出让管理办法》
矿产资源开采登记管理办法    1998年国务院241号发布，2014年国务院令第653号令修改
第四条第一款 采矿权申请人在提出采矿权申请前，应当根据经批准的地址勘查储量报告，向登记管理机关划定矿区范围。</t>
  </si>
  <si>
    <t>建设用地规划许可证核发（含临时）、变更（含规划条件）、延期（含临时）
（含3个子项）</t>
  </si>
  <si>
    <t>1.建设用地规划许可证（含临时）核发</t>
  </si>
  <si>
    <t xml:space="preserve">1.《城乡规划法》第三十七条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 2.《福建省实施〈城乡规划法〉办法》第三十四条  在城市、镇规划区内以划拨方式提供国有建设用地使用权的建设项目，建设单位应当持书面申请、地形图以及建设项目批准、核准、备案文件等，向项目所在地城市、县人民政府城乡规划主管部门申请核发建设用地规划许可证。经审查符合条件的，城市、县人民政府城乡规划主管部门应当自受理申请之日起三十日内核发建设用地规划许可证。             3.《福鼎市人民政府办公室关于印发福鼎市住房和城乡规划建设局主要职责内设机构和人员编制规定的通知》（福鼎市人民防空办公室）【鼎政办【2015】87号】 第三条第四款《福建省实施〈城乡规划法〉办法》第三十三条 以出让方式取得国有建设用地使用权的建设项目，在签订国有建设用地使用权出让合同后，建设单位或者个人应当持书面申请、国有建设用地使用权出让合同以及建设项目批准、核准或者备案文件等，向项目所在地城市、县人民政府城乡规划主管部门领取建设用地规划许可证。城市、县人民政府城乡规划主管部门应当自受理申请之日起十日内颁发建设用地规划许可证。 </t>
  </si>
  <si>
    <t>建设用地规划许可证变更（含规划条件）</t>
  </si>
  <si>
    <t>《城乡规划法》
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建设单位应当及时将依法变更后的规划条件报有关人民政府土地主管部门备案。</t>
  </si>
  <si>
    <t>建设用地规划许可证（含临时）延期</t>
  </si>
  <si>
    <t>《福建省实施〈中华人民共和国城乡规划法〉办法》 第四十一条第三款 确需延期的，建设单位或者个人可以在本条第一款、第二款规定期限届满前三十日内，向原审批机关申请延期一次，延长期限不得超过一年。建设单位或者个人未在规定的期限内办理相关手续，又未申请延期的，原建设项目选址意见书、建设用地规划许可证、建设工程规划许可证、乡村建设规划许可证自动失效。 第四十四条临时建设不得擅自改变使用性质，不得办理房屋登记。 临时建设为商品房售楼屋或者工地建筑工棚的，使用期限不得超过该建设项目工期；其他临时建设使用期限不得超过两年。确需延长的，可以向原批准机关申请延长一次，延长期限不得超过两年。 临时建设使用期限届满，或因国家建设需要，原批准机关通知提前终止使用的，建设单位或者个人应当自届满之日或者接到原批准机关通知之日起十五日内自行拆除临时建设并清理场地，退还临时用地。</t>
  </si>
  <si>
    <t>建设工程规划许可证核发（含临时)、变更、延期（含临时）
（含3个子项）</t>
  </si>
  <si>
    <t>1.建设工程规划许可证（含临时）核发</t>
  </si>
  <si>
    <t>1.《历史文化名城名镇名村保护条例》（国务院令第524号）第三十四条  建设工程选址，应当尽可能避开历史建筑;因特殊情况不能避开的，应当尽可能实施原址保护。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本条规定的历史建筑原址保护、迁移、拆除所需费用，由建设单位列入建设工程预算《历史文化名城名镇名村保护条例》（国务院令第524号）第二十八条第三款  在历史文化街区、名镇、名村核心保护范围内，拆除历史建筑以外的建筑物、构筑物或者其他设施的，应当经城市、县人民政府城乡规划主管部门会同同级文物主管部门批准。                                                                3.《历史文化名城名镇名村保护条例》（国务院令第524号）第三十五条  对历史建筑进行外部修缮装饰、添加设施以及改变历史建筑的结构或者使用性质的，应当经城市、县人民政府城乡规划主管部门会同同级文物主管部门批准，并依照有关法律、法规的规定办理相关手续。（4.《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5.《福建省实施〈城乡规划法〉办法》第三十六条  在城市、镇规划区内进行下列工程建设的，建设单位或者个人应当向城市、县人民政府城乡规划主管部门申请办理建设工程规划许可证：(一)建筑物、构筑物、道路、管线工程；(二)广场、停车场；(三)地下空间开发和利用工程；(四)城市雕塑；(五)占用城市用地和空间的户外广告设施；(六)法律、法规规定的其他工程建设项目。建设工程规划许可证的内容，应当符合建设用地规划许可证规定的规划条件，包括建设项目位置、建设规模和使用功能，并附经审定的建设工程设计方案、修建性详细规划。依法变更建设工程规划许可证内容的，建设单位或者个人应当向原发证机关办理变更手续。建设单位或者个人应当在施工现场对外公示建设工程规划许可证及建设工程设计方案总平面图，接受社会监督。                                                    6.《福鼎市人民政府办公室关于印发福鼎市住房和城乡规划建设局主要职责内设机构和人员编制规定的通知》（福鼎市人民防空办公室）【鼎政办【2015】87号】 第三条第四款</t>
  </si>
  <si>
    <t>2.建设工程规划许可证变更</t>
  </si>
  <si>
    <t>3.建设工程规划许可证（含临时）延期</t>
  </si>
  <si>
    <t>乡村建设规划许可证核发、延期、变更
（含3个子项）</t>
  </si>
  <si>
    <t>1.乡村建设规划许可证核发</t>
  </si>
  <si>
    <t>福建省实施&lt;中华人民共和国城乡规划法&gt;办法》（2011年福建省第十一届人民代表大会常务委员会第二十一次会议通过）第四十一条  依法需要办理建设项目选址意见书的，建设单位应当在取得建设项目选址意见书之日起一年内依法办理建设项目审批、核准手续    建设单位或者个人应当在取得建设用地规划许可证之日起一年内依法办理用地批准手续，在取得建设工程规划许可证、乡村建设规划许可证之日起一年内依法办理施工许可证。    确需延期的，建设单位或者个人可以在本条第一款、第二款规定期限届满前三十日内，向原审批机关申请延期一次，延长期限不得超过一年。建设单位或者个人未在规定的期限内办理相关手续，又未申请延期的，原建设项目选址意见书、建设用地规划许可证、建设工程规划许可证、乡村建设规划许可证自动失效。《福建省实施&lt;中华人民共和国城乡规划法&gt;办法》（2011年福建省第十一届人民代表大会常务委员会第二十一次会议通过）第四十一条  依法需要办理建设项目选址意见书的，建设单位应当在取得建设项目选址意见书之日起一年内依法办理建设项目审批、核准手续    建设单位或者个人应当在取得建设用地规划许可证之日起一年内依法办理用地批准手续，在取得建设工程规划许可证、乡村建设规划许可证之日起一年内依法办理施工许可证。    确需延期的，建设单位或者个人可以在本条第一款、第二款规定期限届满前三十日内，向原审批机关申请延期一次，延长期限不得超过一年。建设单位或者个人未在规定的期限内办理相关手续，又未申请延期的，原建设项目选址意见书、建设用地规划许可证、建设工程规划许可证、乡村建设规划许可证自动失效。第四十四条 临时建设不得擅自改变使用性质，不得办理房屋登记。    临时建设为商品房售楼屋或者工地建筑工棚的，使用期限不得超过该建设项目工期;其他临时建设使用期限不得超过两年。确需延长的，可以向原批准机关申请延长一次，延长期限不得超过两年。    临时建设使用期限届满，或因国家建设需要，原批准机关通知提前终止使用的，建设单位或者个人应当自届满之日或者接到原批准机关通知之日起十五日内自行拆除临时建设并清理场地，退还临时用地。"《福建省实施&lt;中华人民共和国城乡规划法&gt;办法》（2011年福建省第十一届人民代表大会常务委员会第二十一次会议通过）
第四十六条  建设单位或者个人应当按照建设工程规划许可证、乡村建设规划许可证的规定进行建设。需要变更规划许可证规定进行建设的，应当报经原发证机关批准后，方可实施。
    违法建设的建筑物、构筑物以及其他设施投入经营使用的，或者擅自改变建筑物、构筑物以及其他设施使用功能的，县级以上地方人民政府有关部门不得核发相关许可证照。"</t>
  </si>
  <si>
    <t>2.乡村建设规划许可证延期</t>
  </si>
  <si>
    <t>3.乡村建设规划许可证变更</t>
  </si>
  <si>
    <t>海域使用权的审核审批（含4个子项）</t>
  </si>
  <si>
    <t>1海域使用权设立的审核审批</t>
  </si>
  <si>
    <t xml:space="preserve">  《中华人民共和国海域使用管理法》（中华人民共和国第九届全国人民代表大会常务委员会第二十四次会议） [法规]《海域使用权管理规定》（国海发〔2006〕27号） [法规]《福建省海域使用管理条例》（福建省第十三届人民代表大会常务委员会第二次会议修正）</t>
  </si>
  <si>
    <t>市自然资源局海域海岛管理股</t>
  </si>
  <si>
    <t>2.海域使用权续期的审核审批</t>
  </si>
  <si>
    <t xml:space="preserve">  《中华人民共和国海域使用管理法》（中华人民共和国第九届全国人民代表大会常务委员会第二十四次会议） [法规]《海域使用权管理规定》（国海发〔2006〕28号） [法规]《福建省海域使用管理条例》（福建省第十三届人民代表大会常务委员会第二次会议修正）</t>
  </si>
  <si>
    <t>3、海域使用权转让的审核审批</t>
  </si>
  <si>
    <t xml:space="preserve">  《中华人民共和国海域使用管理法》（中华人民共和国第九届全国人民代表大会常务委员会第二十四次会议） [法规]《海域使用权管理规定》（国海发〔2006〕29号） [法规]《福建省海域使用管理条例》（福建省第十三届人民代表大会常务委员会第二次会议修正）</t>
  </si>
  <si>
    <t>4、临时用海的审核审批</t>
  </si>
  <si>
    <t xml:space="preserve">  《中华人民共和国海域使用管理法》（中华人民共和国第九届全国人民代表大会常务委员会第二十四次会议） [法规]《海域使用权管理规定》（国海发〔2006〕30号） [法规]《福建省海域使用管理条例》（福建省第十三届人民代表大会常务委员会第二次会议修正）
   临时海域使用管理暂行办法（国海发（2003）18号）</t>
  </si>
  <si>
    <t>海域使用权预审</t>
  </si>
  <si>
    <t>1.《海域使用论证管理规定》（国海发[2008]4号） 第十四条 有审批权人民政府的海洋行政主管部门或者其委托的单位组织专家对海域使用论证报告进行评审。海域使用论证报告材料不齐全，或者不符合海域使用论证有关规定的，不予以评审。 第十九条 海域使用论证技术服务单位应当根据评审意见修改论证报告，编写修改说明，并在规定时间内提交组织评审的单位。论证报告修改后应当由原评审组组长出具复核意见。 2.《中华人民共和国海域使用管理法》 　 第十七条第二款 海洋行政主管部门审核海域使用申请，应当征求同级有关部门的意见。 3.《福建省海域使用管理条例》 第十三条第二款 沿海县级以上地方人民政府海洋行政主管部门审核海域使用申请，应当书面征求同级环保、国土资源、水利、交通、海事等有关部门的意见。省、设区的市人民政府海洋行政主管部门对其直接受理的海域使用申请进行审核时，应当征求相关的下一级人民政府的意见。 4.《宁德市人民政府关于2014年第二批下放、委托和调整市级行政审批项目的通知》（宁政〔2014〕10号） 将围海三十公顷以上不足六十公顷，以及不改变海域自然属性的用海七百公顷以下三百公顷以上的项目用海海域使用许可审批权限，委托沿海县（市、区）海洋与渔业局受理，报县级人民政府批准。东侨经济技术开发区暂由市海洋与渔业局办理，报市人民政府批准。</t>
  </si>
  <si>
    <t>建设项目用地预审与选址意见书核发</t>
  </si>
  <si>
    <r>
      <rPr>
        <sz val="10"/>
        <color theme="1"/>
        <rFont val="宋体"/>
        <family val="3"/>
        <charset val="134"/>
        <scheme val="minor"/>
      </rPr>
      <t xml:space="preserve">    1.《中华人民共和国土地管理法》
    第五十二条 建设项目可行性研究论证时，土地行政主管部门可以根据土地利用总体规划、土地利用年度计划和建设用地标准，对建设用地有关事项进行审查，并提出意见。
   </t>
    </r>
    <r>
      <rPr>
        <sz val="10"/>
        <color rgb="FFFF0000"/>
        <rFont val="宋体"/>
        <family val="3"/>
        <charset val="134"/>
        <scheme val="minor"/>
      </rPr>
      <t xml:space="preserve"> 2.《中华人民共和国土地管理法实施条例》（1998年国务院256号发布，2014年国务院令第653号令修订）</t>
    </r>
    <r>
      <rPr>
        <sz val="10"/>
        <color theme="1"/>
        <rFont val="宋体"/>
        <family val="3"/>
        <charset val="134"/>
        <scheme val="minor"/>
      </rPr>
      <t xml:space="preserve">
    第二十二条第一款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第二十三条第一款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3.《建设项目用地预审管理办法》（2016年国土资源部令第68号修正）
   第六条 依照本办法第四条规定应当由国土资源部预审的建设项目，国土资源部委托项目所在地的省级国土资源管理部门受理，但建设项目占用规划确定的城市建设用地范围内土地的，委托市级国土资源管理部门受理。受理后，提出初审意见，转报国土资源部。
    4.《中华人民共和国城乡规划法》（中华人民共和国第十届全国人民代表大会常务委员会第三十次会议）
   第三十六条 按照国家规定需要有关部门批准或者核准的建设项目，以划拨方式提供国有土地使用权的，建设单位在报送有关部门批准或者核准前，应当向城乡规划主管部门申请核发选址意见书。</t>
    </r>
  </si>
  <si>
    <t>市自然资源局国土空间与城乡规划股</t>
  </si>
  <si>
    <t>探矿权审批
（含5个子项）</t>
  </si>
  <si>
    <t>1.探矿权新立登记</t>
  </si>
  <si>
    <r>
      <rPr>
        <sz val="9"/>
        <rFont val="宋体"/>
        <family val="3"/>
        <charset val="134"/>
        <scheme val="minor"/>
      </rPr>
      <t xml:space="preserve">《中华人民共和国矿产资源法》
第十一条第二款 省、自治区、直辖市人民政府地质矿产主管部门主管本行政区域内矿产资源勘查、开采的监督管理工作。省、自治区、直辖市人民政府有关主管部门协助同级地质矿产主管部门进行矿产资源勘查、开采的监督管理工作。
</t>
    </r>
    <r>
      <rPr>
        <sz val="9"/>
        <color rgb="FFFF0000"/>
        <rFont val="宋体"/>
        <family val="3"/>
        <charset val="134"/>
        <scheme val="minor"/>
      </rPr>
      <t>《矿产资源勘查区块登记管理办法》国务院令第240号
第四条</t>
    </r>
    <r>
      <rPr>
        <sz val="9"/>
        <rFont val="宋体"/>
        <family val="3"/>
        <charset val="134"/>
        <scheme val="minor"/>
      </rPr>
      <t xml:space="preserve"> 勘查下列矿产资源，由国务院地质矿产主管部门审批登记，颁发勘查许可证： （一）跨省、自治区、直辖市的矿产资源；（二）领海及中国管辖的其他海域的矿产资源；（三）外商投资勘查的矿产资源； 　　（四）本办法附录所列的矿产资源。 勘查石油、天然气矿产的，经国务院指定的机关审查同意后，由国务院地质矿产主管部门登记，颁发勘查许可证。 勘查下列矿产资源，由省、自治区、直辖市人民政府地质矿产主管部门审批登记，颁发勘查许可证，并应当自发证之日起10日内，向国务院地质矿产主管部门备案： (一)本条第一款、第二款规定以外的矿产资源； (二)国务院地质矿产主管部门授权省、自治区、直辖市人民政府地质矿产主管部门审批登记的矿产资源。
第十条第一款 勘查许可证有效期最长为3年；但是，石油、天然气勘查许可证有效期最长为7年。需要延长勘查工作时间的，探矿权人应在勘查许可证有效期届满的30日前，到登记管理机关办理延续登记手续，每次延续时间不超过2年。 第十条第二款 探矿权人逾期不办理延续登记手续的，勘查许可证自行废止第二十二条 有下列情形之一的，探矿权人应当在勘查许可证有效期内，向登记管理机关申请变更登记： (一)扩大或者缩小勘查区块范围的； (二)改变勘查工作对象的； (三)经依法批准转让探矿权的； (四)探矿权人改变名称或者地址的。
第二十四条 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 (一)勘查许可证有效期届满，不办理延续登记或者不申请保留探矿权的； (二)申请采矿权的； (三)因故需要撤销勘查项目的。 自勘查许可证注销之日起90日内，原探矿权人不得申请已经注销的区块范围内的探矿权
</t>
    </r>
    <r>
      <rPr>
        <sz val="9"/>
        <color rgb="FFFF0000"/>
        <rFont val="宋体"/>
        <family val="3"/>
        <charset val="134"/>
        <scheme val="minor"/>
      </rPr>
      <t>中共中央办公厅 国务院办公厅关于印发〈矿业权出让制度改革方案〉的通知   厅字 〔2017〕12号
 (三)下放审批权限，强化监管服务。1.下放矿业权限。国土资源部负责石油、烃类天然气、页岩气、放射性矿产、钨、稀土6种矿产的探矿权采矿权审批，负责资源储量规模10亿吨以上的煤以及资源储量规模大型以上的煤层气、金、铁、铜、铝、锡、锑、钼、磷、钾、11种矿产的采矿权审批，其他原由国土资源部审批的下放省级国土资源主管部门。</t>
    </r>
  </si>
  <si>
    <t>2.探矿权变更登记</t>
  </si>
  <si>
    <t>3.探矿权保留登记</t>
  </si>
  <si>
    <t>4.探矿权延续登记</t>
  </si>
  <si>
    <t>5.探矿权注销登记</t>
  </si>
  <si>
    <t>建设工程规划条件核实意见书核发</t>
  </si>
  <si>
    <t xml:space="preserve">1.《城乡规划法》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2.《福建省实施（中华人民共和国城乡规划法）办法》 
第四十五条  建设单位或者个人在组织建设工程竣工验收前，应当向城乡规划主管部门申请核实规划条件，并提交建设工程规划许可证或者乡村建设规划许可证及附件、附图、竣工测绘报告、竣工图等资料。 城乡规划主管部门应当自受理申请之日起十日内，派人到现场对规划条件的落实情况进行核实。经核实，符合规划条件的，城乡规划主管部门应当自受理之日起三十日内向建设单位或者个人出具规划条件核实意见；不符合规划条件的，责令其限期改正，重新办理规划条件核实，并依法予以查处。未经核实规划条件或者经核实不符合规划条件的建设工程，建设单位不得组织竣工验收，建设主管部门和其他有关部门不予办理竣工验收备案，房屋登记机构不予办理房屋登记。"
</t>
  </si>
  <si>
    <t>农村村民住宅用地（包括住宅小区)审核</t>
  </si>
  <si>
    <t>1.《中华人民共和国土地管理法》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t>
  </si>
  <si>
    <t>市自然资源局空间用途管制股</t>
  </si>
  <si>
    <r>
      <rPr>
        <sz val="10.5"/>
        <color theme="1"/>
        <rFont val="Helvetica"/>
        <family val="2"/>
      </rPr>
      <t>  </t>
    </r>
    <r>
      <rPr>
        <sz val="10.5"/>
        <color theme="1"/>
        <rFont val="宋体"/>
        <family val="3"/>
        <charset val="134"/>
      </rPr>
      <t>改变绿化规划、绿化用地的使用性质审批</t>
    </r>
  </si>
  <si>
    <t>1《国务院对确需保留的行政审批项目设定行政许可的决定》（国务院令第412号）
2《城市绿化条例》（国务院令第676号）</t>
  </si>
  <si>
    <t>表二:行政确认（共6项）</t>
  </si>
  <si>
    <t xml:space="preserve">  责任股室  （单位）</t>
  </si>
  <si>
    <t>不动产登记（含23个子项）</t>
  </si>
  <si>
    <t>1、集体土地所有权登记</t>
  </si>
  <si>
    <t>《不动产登记暂行条例》
第二条  本条例所称不动产登记，是指不动产登记机构依法将不动产权利归属和其他法定事项记载于不动产登记簿的行为。本条例所称不动产，是指土地、海域以及房屋、林木等定着物。
第三条  不动产首次登记、变更登记、转移登记、注销登记、更正登记、异议登记、预告登记、查封登记等，适用本条例。
第四条  国家实行不动产统一登记制度。不动产登记遵循严格管理，稳定连续、方便群众的原则。不动产权利人已经依法享有的不动产权力，不因登记机构和登记程序的改变而受到影响。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等级的其他不动产权利。
第六条  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领取的森林、林木和林地，国务院批准项目用海、用岛，中央国家机关使用的国有土地等不动产登记，由国务院国土资源主管部门会同有关部门规定。</t>
  </si>
  <si>
    <t>市自然资源局不动产登记中心</t>
  </si>
  <si>
    <t xml:space="preserve">
▲属地管理</t>
  </si>
  <si>
    <t>2、国有建设用地使用权登记</t>
  </si>
  <si>
    <t>3、国有建设用地使用权及房屋所有权登记</t>
  </si>
  <si>
    <t>4、宅基地使用权及房屋所有权登记</t>
  </si>
  <si>
    <t>5、集体建设用地使用权及房屋所有权登记</t>
  </si>
  <si>
    <t>6、海域使用权及建筑物、构筑物所有权登记</t>
  </si>
  <si>
    <t>7、土地承包经营权及林木所有权登记</t>
  </si>
  <si>
    <t>8、非承包方式集体林地使用权及森林林木所有权登记</t>
  </si>
  <si>
    <t>9、国有农用地使用权及森林、林木所有权登记</t>
  </si>
  <si>
    <t>10、林地经营权登记</t>
  </si>
  <si>
    <t>11、林地经营权/林木所有权和林地经营权/林木</t>
  </si>
  <si>
    <t>12、林地使用权/林木所有权登记</t>
  </si>
  <si>
    <t>13、林地承包经营权/林木所有权登记</t>
  </si>
  <si>
    <t>14、林地使用权/森林、林木使用权登记</t>
  </si>
  <si>
    <t>15、林地使用权登记</t>
  </si>
  <si>
    <t>16、林地承包经营权登记</t>
  </si>
  <si>
    <t>17、地役权登记</t>
  </si>
  <si>
    <t>18、抵押权登记</t>
  </si>
  <si>
    <t>19、预告登记</t>
  </si>
  <si>
    <t>20、更正登记</t>
  </si>
  <si>
    <t>21、异议登记</t>
  </si>
  <si>
    <t>22、查封登记</t>
  </si>
  <si>
    <t>23、补发、换发不动产权证书和登记证明</t>
  </si>
  <si>
    <t>编制乡（镇）行政区域界线的标准图</t>
  </si>
  <si>
    <t xml:space="preserve">    《福建省地图编制出版管理办法》
    第八条　编制省内县级以上行政区域界线的标准样图，应由省测绘行政主管部门会同有关部门审定后，报省人民政府批准。
　　编制乡(镇)行政区域界线的标准样图，经所在地测绘行政主管部门会同有关部门审定后，报设区的市人民政府(地区行政公署)批准。
　　编制地籍和房产地籍图，由市(地)以上测绘行政主管部门负责审定，省测绘行政主管部门批准。
    第二十一条　任何单位不得擅自承印未经审查批准的地图。无保密条件的印刷单位，不得承印保密地图和内部地图。
</t>
  </si>
  <si>
    <t>市自然资源局调查监测与测绘股</t>
  </si>
  <si>
    <t xml:space="preserve"> 负责不动产确权、登记、发证，承担各类不动产登记资料的收集、整理、共享和汇交管理，提供社会查询服务</t>
  </si>
  <si>
    <r>
      <rPr>
        <sz val="11"/>
        <rFont val="宋体"/>
        <family val="3"/>
        <charset val="134"/>
        <scheme val="minor"/>
      </rPr>
      <t xml:space="preserve">
</t>
    </r>
    <r>
      <rPr>
        <sz val="11"/>
        <color rgb="FFFF0000"/>
        <rFont val="宋体"/>
        <family val="3"/>
        <charset val="134"/>
        <scheme val="minor"/>
      </rPr>
      <t>1.《中华人民共和国土地管理法》
第十二条 土地的所有权和使用权的登记，依照有关不动产登记的法律、行政法规执行。
依法登记的土地的所有权和使用权受法律保护，任何单位和个人不得侵犯。第二十六条 国家建立土地调查制度。
县级以上人民政府自然资源主管部门会同同级有关部门进行土地调查。土地所有者或者使用者应当配合调查，并提供有关资料。</t>
    </r>
    <r>
      <rPr>
        <sz val="11"/>
        <rFont val="宋体"/>
        <family val="3"/>
        <charset val="134"/>
        <scheme val="minor"/>
      </rPr>
      <t xml:space="preserve">
2.《不动产登记暂行条例》（国务院令第656号）
第二十七条　权利人、利害关系人可以依法查询、复制不动产登记资料，不动产登记机构应当提供。
　　有关国家机关可以依照法律、行政法规的规定查询、复制与调查处理事项有关的不动产登记资料。
　　第二十八条　查询不动产登记资料的单位、个人应当向不动产登记机构说明查询目的，不得将查询获得的不动产登记资料用于其他目的；未经权利人同意，不得泄露查询获得的不动产登记资料。</t>
    </r>
  </si>
  <si>
    <t>福鼎市自然资源局权责清单</t>
  </si>
  <si>
    <t>表三:行政处罚（94项）</t>
  </si>
  <si>
    <t>买卖或者以其他形式非法转让土地的处罚</t>
  </si>
  <si>
    <t xml:space="preserve">    1.《中华人民共和国土地管理法》
    第七十四条    土地管理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2.《中华人民共和国土地管理法实施条例》（国务院令第743号）
    第五十四条　  依照《土地管理法》第七十四条的规定处以罚款的，罚款额为违法所得的10%以上50%以下。
    3.《福建省实施&lt;中华人民共和国土地管理法&gt;办法》（1999年福建省第九届人民代表大会常务委员会第十四次会议通过）
    第五十二条第一款  依照《土地管理法》第七十三条的规定处以罚款的，罚款额为非法所得的百分之二十以上百分之五十以下；非法所得无法计算的，为非法转让土地使用权价款的百分之三以上百分之十以下。</t>
  </si>
  <si>
    <t>市自然资源局监察大队、政策法规股</t>
  </si>
  <si>
    <t>已下放乡镇</t>
  </si>
  <si>
    <t>违法转让土地使用权的处罚</t>
  </si>
  <si>
    <t>《城市房地产管理法》
第六十六条　违反本法第三十九条第一款的规定转让土地使用权的，由县级以上人民政府土地管理部门没收违法所得，可以并处罚款。
第三十九条第一款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t>
  </si>
  <si>
    <t>非法占用或破坏耕地的处罚</t>
  </si>
  <si>
    <r>
      <rPr>
        <sz val="10"/>
        <color theme="1"/>
        <rFont val="宋体"/>
        <family val="3"/>
        <charset val="134"/>
        <scheme val="minor"/>
      </rPr>
      <t xml:space="preserve">    1.《土地管理法》
    第七十五条  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t>
    </r>
    <r>
      <rPr>
        <sz val="10"/>
        <color rgb="FFFF0000"/>
        <rFont val="宋体"/>
        <family val="3"/>
        <charset val="134"/>
        <scheme val="minor"/>
      </rPr>
      <t xml:space="preserve">  2.《中华人民共和国土地管理法实施条例》（国务院令第743号）
   依照《土地管理法》第七十五条的规定处以罚款的，罚款额为耕地开垦费的5倍以上10倍以下；破坏黑土地等优质耕地的，从重处罚。</t>
    </r>
  </si>
  <si>
    <t>未经批准或者采取欺骗手段骗取批准占用土地的处罚</t>
  </si>
  <si>
    <t xml:space="preserve">    1.《土地管理法》
    第七十七条第一款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对符合土地利用总体规划的，没收在非法占用的土地上新建的建筑物和其他设施，可以并处罚款；对非法占用土地单位的直接负责的主管人员和其他直接责任人员，依法给予行政处分；构成犯罪的，依法追究刑事责任。 
    第七十八条第一款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2.《土地管理法实施条例》
    第三十五条  在临时用地上修建永久性建筑物、构筑物行为的，由县级以上人民土地行政主管部门责令限期拆除，逾期不拆除的，由作出处罚决定的机关依法申请人民法院强制执行。
    第四十二条  依照《土地管理法》第七十七条的规定处以罚款的，罚款额为非法占用土地每平方米100元以上1000元以下。                                                     </t>
  </si>
  <si>
    <t>拒不交出（归还）依法应当收回国有土地使用权的或不按批准用途使用国有土地等的处罚（含2个子项）</t>
  </si>
  <si>
    <t>拒不交出（归还）依法应当收回国有土地使用权土地的处罚</t>
  </si>
  <si>
    <r>
      <rPr>
        <sz val="10"/>
        <color theme="1"/>
        <rFont val="宋体"/>
        <family val="3"/>
        <charset val="134"/>
        <scheme val="minor"/>
      </rPr>
      <t xml:space="preserve">1.《土地管理法》
第八十一条  依法收回国有土地使用权当事人拒不交出土地的，临时使用土地期满拒不归还的，或者不按照批准的用途使用国有土地的，由县级以上人民政府自然资源主管部门责令交还土地，处以罚款。
</t>
    </r>
    <r>
      <rPr>
        <sz val="10"/>
        <color rgb="FFFF0000"/>
        <rFont val="宋体"/>
        <family val="3"/>
        <charset val="134"/>
        <scheme val="minor"/>
      </rPr>
      <t xml:space="preserve">
2.《中华人民共和国土地管理法实施条例》（国务院令第743号）
第五十九条　依照《土地管理法》第八十一条的规定处以罚款的，罚款额为非法占用土地每平方米100元以上500元以下。</t>
    </r>
  </si>
  <si>
    <t>不按批准用途使用国有土地的处罚</t>
  </si>
  <si>
    <r>
      <rPr>
        <sz val="10"/>
        <color theme="1"/>
        <rFont val="宋体"/>
        <family val="3"/>
        <charset val="134"/>
        <scheme val="minor"/>
      </rPr>
      <t xml:space="preserve">1.《土地管理法》
第八十一条  依法收回国有土地使用权当事人拒不交出土地的，临时使用土地期满拒不归还的，或者不按照批准的用途使用国有土地的，由县级以上人民政府自然资源主管部门责令交还土地，处以罚款。
</t>
    </r>
    <r>
      <rPr>
        <sz val="10"/>
        <color rgb="FFFF0000"/>
        <rFont val="宋体"/>
        <family val="3"/>
        <charset val="134"/>
        <scheme val="minor"/>
      </rPr>
      <t>2.《中华人民共和国土地管理法实施条例》（国务院令第743号）
第五十九条　依照《土地管理法》第八十一条的规定处以罚款的，罚款额为非法占用土地每平方米100元以上500元以下。</t>
    </r>
  </si>
  <si>
    <t>不按土地出让合同约定的期限和条件开发、利用土地的处罚</t>
  </si>
  <si>
    <t>1、《城镇国有土地使用权出让和转让暂行条例》（国务院令第55号）
第十七条  土地使用者应当按照土地使用权出让合同的规定和城市规划的要求，开发、利用、经营土地。未按合同规定的期限和条件开发、利用土地的，市、县人民政府土地管理部门应当予以纠正，并根据情节可以给予警告、罚款直至无偿收回土地使用权的处罚。
2、《福建省国有土地使用权出让和转让办法》（1993年福建省人民政府令第9号）
第四十条　土地使用者擅自改变出让合同规定的土地用途及其他条件开发、利用、经营土地的，市、县土地管理部门应责令其限期改正。逾期拒不改正的，可处以出让金总额5%以下罚款，直至无偿强制收回部分或全部土地使用权。</t>
  </si>
  <si>
    <t>擅自将集体土地使用权出让、转让或者出租用于非农业建设的处罚</t>
  </si>
  <si>
    <t>1.《土地管理法》
第八十二条  擅自将农民集体所有的土地的使用权出让、转让或者出租于非农业建设的，或者违反本法规定，将集体经营性建设用地通过出让、出租等方式交由单位或者个人使用的，由县级以上人民政府自然资源主管部门责令限期改正，没收违法所得，并处罚款。
2.《土地管理法实施条例》
第三十九条  依照《土地管理法》第八十一条的规定处以罚款的，罚款额为非法所得的百分之五以上百分二十以下。
3.《福建省实施〈土地管理法〉办法》（1999年福建省九届人大常委会第十四次会议通过）
第五十二条第二款  依照《土地管理法》第八十一条的规定处以罚款的，罚款额为非法所得的百分之五以上百分之二十以下；非法所得无法计算的，为非法出让、转让或者出租土地使用权价款的百分之二以上百分之五以下。</t>
  </si>
  <si>
    <t>临时占用耕地逾期不恢复种植条件的处罚</t>
  </si>
  <si>
    <t>《土地管理法实施条例》
第四十四条  违反本条例第二十八条的规定，逾期不恢复种植条件的，由县级以上人民政府土地行政主管部门责令限期改正，可以处耕地复垦费2倍以下的罚款。 
第二十八条  建设项目施工和地质勘查需要临时占用耕地的，土地使用者应当自临时用地期满之日起1年内恢复种植条件。</t>
  </si>
  <si>
    <t>破坏或者擅自改变基本农田保护区标志的处罚</t>
  </si>
  <si>
    <t>1.《基本农田保护条例》（国务院令第257号 ）
第三十二条  违反本条例规定，破坏或者擅自改变基本农田保护区标志的，由县级以上地方人民政府土地行政主管部门或者农业行政主管部门责令恢复原状，可以处1000元以下罚款。
2.《福建省基本农田保护条例》（2001年福建省九届人大常委会第二十九次会议第二次修订)
第二十四条  破坏或者擅自改变保护区标志的单位或者个人，由县级人民政府土地行政主管部门责令其恢复原状或者赔偿损失，并处于三百元至五百元的罚款。</t>
  </si>
  <si>
    <t>非法占用基本农田或从事其他活动破坏基本农田，毁坏种植条件的处罚</t>
  </si>
  <si>
    <t>1.《基本农田保护条例》（国务院令第257号）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2.《福建省基本农田保护条例》（2001年福建省九届人大常委会第二十九次会议第二次修订)
第二十七条  违反本条例规定，改变基本农田地形地貌，破坏种植条件，构成犯罪的，依法追究刑事责任；尚不构成犯罪的，由县级以上地方人民政府土地行政主管部门区别下列不同情形给予处罚：
（一）被破坏的基本农田可以恢复原种植条件的，责令限期恢复，并处以占用基本农田的耕地开垦费的一倍罚款；
（二）被破坏的基本农田无法恢复原种植条件的，处于占用基本农田的耕地开垦费的二倍罚款。</t>
  </si>
  <si>
    <t>转让、抵押土地使用权，未按规定办理变更登记的处罚</t>
  </si>
  <si>
    <t>1.《福建省土地登记条例》（1996年福建省八届人大常委会第二十三次会议通过）
    第四十三条  转让、抵押土地使用权，未按本条例规定办理土地登记的，由登记部门责令转让方、抵押人限期补办登记手续，逾期不补办的，按下列标准处以罚款：(一)个人处以500元至3000元的罚款；(二)单位处以3000元至1万元的罚款。
2.《福建省国有土地使用权出让和转让办法》（1993年福建省人民政府令第9号）
    第四十三条  土地使用者无正当理由，不按本办法规定办理土地使用权出让、转让、出租、抵押、终止登记手续的，登记机关除责令补办手续外，每延期一日，可视情处以十元至一百元的罚款。</t>
  </si>
  <si>
    <t>擅自转让房地产及房地产开发项目的处罚</t>
  </si>
  <si>
    <t xml:space="preserve">    1.《城市房地产开发经营管理条例》（国务院令第248号）
     第十九条  　转让房地产开发项目，应当符合《中华人民共和国城市房地产管理法》第三十九条、第四十条规定的条件。
   　第三十五条  违反本条例规定，擅自转让房地产开发项目的，由县级以上人民政府负责土地管理工作的部门责令停止违法行为，没收违法所得，可以并处违法所得5倍以下的罚款。</t>
  </si>
  <si>
    <t>违法改变土地用途、变更土地权属的处罚</t>
  </si>
  <si>
    <t xml:space="preserve">    
 《 福建省实施〈中华人民共和国土地管理法〉办法》(1999年福建省九届人大常委会第十四次会议通过)
 第五十三条 在城市规划区范围内，未经批准擅自对原地上建筑物进行改建、扩建，涉及改变土地用途或者变更土地权属，且未办理审批手续的，责令其限期补办、补交有关土地费用，并处以应缴费用金额百分之一以上百分之三以下的罚款。
未经批准临时使用土地或者在临时用地上修建永久性建筑物的，由县级以上土地行政主管部门责令限期改正，恢复土地原貌；逾期不改正的，按非法占用土地论处。农业综合开发项目未经批准擅自改变土地用途，进行非农业建设的，由土地行政主管部门责令其限期改正；逾期不改正的，由土地行政主管部门予以强制拆除或者没收。
</t>
  </si>
  <si>
    <t>擅自兴建殡葬设施的处罚</t>
  </si>
  <si>
    <t xml:space="preserve">《殡葬管理条例》（国务院令第225号）
第十八条  未经批准，擅自兴建殡葬设施的，由民政部门会同建设、土地行政管理部门予以取缔，责令恢复原状，没收违法所得，可以并处违法所得1倍以上3倍以下的罚款。 </t>
  </si>
  <si>
    <t>在禁止开垦区内进行土地开垦的处罚</t>
  </si>
  <si>
    <t xml:space="preserve">1.《土地管理法实施条例》
第十七条  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报有批准权的人民政府批准。一次性开发未确定土地使用权的国有荒山、荒地、荒滩600公顷以下的，按照省、自治区、直辖市规定的权限，由县级以上地方人民政府批准；开发600公顷以上的，报国务院批准。开发未确定土地使用权的国有荒山、荒地、荒滩从事种植业、林业、畜牧业或者渔业生产的，经县级以上人民政府依法批准，可以确定给开发单位或者个人长期使用，使用期限最长不得超过50年。 第三十四条  违反本条例第十七条的规定，在土地利用总体规划确定的禁止开垦区内进行开垦的，由县级以上人民政府土地行政主管部门责令限期改正；逾期不改正的，依照《土地管理法》第七十六条的规定处罚。 
2.《土地管理法》
第七十七条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对符合土地利用总体规划的，没收在非法占用的土地上新建的建筑物和其他设施，可以并处罚款；对非法占用土地单位的直接负责的主管人员和其他直接责任人员，依法给予行政处分；构成犯罪的，依法追究刑事责任。   </t>
  </si>
  <si>
    <t>非法采矿等的处罚（含4个子项）</t>
  </si>
  <si>
    <t>无证采矿的处罚</t>
  </si>
  <si>
    <t xml:space="preserve"> 1.《矿产资源法》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三百四十三条的规定对直接责任人员追究刑事责任。单位和个人进入他人依法设立的国有矿山企业和其他矿山企业矿区范围内采矿的，依照前款规定处罚。 
 第四十条  超越批准的矿区范围采矿的，责令退回本矿区范围内开采、赔偿损失，没收越界开采的矿产品和违法所得，可以并处罚款；拒不退回本矿区范围内开采，造成矿产资源破坏的，吊销采矿许可证，依照刑法第三百四十三条的规定对直接责任人员追究刑事责任。
 第四十四条  违反本法规定，采取破坏性的开采方法开采矿产资源的，处以罚款，可以吊销采矿许可证；造成矿产资源严重破坏的，依照刑法第一百五十六条的规定对直接责任人员追究刑事责任。
2.《矿产资源法实施细则》（国务院令第152号）
 第四十二条  依照《矿产资源法》第三十九条、第四十条、第四十二条、第四十三条、第四十四条规定处以罚款的分别按照下列规定执行：
 （一）未取得采矿许可证擅自采矿的，擅自进人国家规划矿区、对国民经济具有重要价值的矿区和他人矿区范围采矿的，擅自开采国家规定实行保护性开采的特定矿种的，处以违法所得50％以下的罚款；（二）超越批准的矿区范围采矿的，处以违法所得30%以下的罚款；（六）采取破坏性的开采方法开采矿产资源，造成矿产资源严重破坏的，处以相当于矿产资源损失价值50%以下的罚款。 </t>
  </si>
  <si>
    <t>越界采矿的处罚</t>
  </si>
  <si>
    <t>破坏性开采矿产资源的处罚</t>
  </si>
  <si>
    <t>擅自开采国家规定实行保护性开采的特定矿种的处罚</t>
  </si>
  <si>
    <t>买卖、出租、抵押或者以其他形式违法转让矿产资源的处罚</t>
  </si>
  <si>
    <t>1.《矿产资源法》
第六条  除按下列规定可以转让外，探矿权、采矿权不得转让：
(一)探矿权人有权在划定的勘查作业区内进行规定的勘查作业，有权优先取得勘查作业区内矿产资源的采矿权。探矿权人在完成规定的最低勘查投入后，经依法批准，可以将探矿权转让他人。
(二)已取得采矿权的矿山企业，因企业合并、分立，与他人合资、合作经营，或者因企业资产出售以及有其他变更企业资产产权的情形而需要变更采矿权主体的，经依法批准可以将采矿权转让他人采矿。前款规定的具体办法和实施步骤由国务院规定。禁止将探矿权、采矿权倒卖牟利。
第四十二条  买卖、出租或者以其他形式转让矿产资源的，没收违法所得，处以罚款。违反本法第六条的规定将探矿权、采矿权倒卖牟利的，吊销勘查许可证、采矿许可证，没收违法所得，处以罚款。第四十五条  本法第三十九条、第四十条、第四十二条规定的行政处罚，由县级以上人民政府负责地质矿产管理工作的部门按照国务院地质矿产主管部门规定的权限决定。2.《矿产资源法实施细则》（国务院令第653号修订）第四十二条  依照《矿产资源法》第三十九条、第四十条、第四十二条、第四十三条、第四十四条规定处以罚款的，分别按照下列规定执（三）买卖、出租或者以其他形式转让矿产资源的，买卖、出租采矿权的，对卖方、出租方、出让方处以违法所得一倍以下的罚款。（四）非法用采矿权作抵押的，处以5000元以下的罚款。3.《探矿权采矿权转让管理办法》（国务院令第653号修订）第十四条  末经审批管理机关批准，擅自转让探矿权、采矿权的，由登记管理机关责令改正，没收违法所得，处10万元以下的罚款；情节严重的，由原发证机关吊销勘查许可证、采矿许可证。4.《福建省矿产资源条例》（1997年福建省八届人大常委会第三十五次会议通过）第四十六条　违反本条例规定，擅自出租采矿权的，其出租行为无效，由县级以上地质矿产主管部门责令其限期改正，并没收违法所得；逾期不改正的，吊销采矿许可证，并处５０００元至３万元罚款。</t>
  </si>
  <si>
    <t>拒绝办理《采矿许可证》年检注册手续等的处罚
（含5个子项）</t>
  </si>
  <si>
    <t>拒绝办理《采矿许可证》年检注册手续的处罚</t>
  </si>
  <si>
    <t>1.《矿产资源开采登记管理办法》（1998年国务院第241号）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
2.《福建省矿产资源条例》（1997年福建省八届人大常委会第三十五次会议通过）
第四十二条 采矿权人必须按国家有关规定接受地质矿产主管部门的年度检查，报送有关报表
3.《福建省矿产资源监督管理办法》(1993年福建省人民政府第10号令，1998年5月5日福建省人民政府第3次常务会议修订)
第二十七条  违反本办法规定，有下列行为之一的，由县级以上人民政府地质矿产行政主管部门给予警告，有违法所得的，处以违法所得3倍以下的罚款，但最高不得超过30000元；无违法所得的，处以10000以下的罚款：
(一)拒绝办理《采矿许可证》年检注册手续的；
(二)涂改《矿产品经营许可证》或超出《矿产品经营许可证》核定的内容经营矿产品的；
(三)拒绝接受矿管部门或矿产督察员的监督检查；
(四)收购、运输、销售无证开采矿产品的；
(五)无准运手续运销矿产品的。</t>
  </si>
  <si>
    <t>涂改《矿产品经营许可证》或超出《矿产品经营许可证》核定的内容经营矿产品的处罚</t>
  </si>
  <si>
    <t>针对拒绝接受矿管部门或矿产监督员的监督检查的处罚</t>
  </si>
  <si>
    <t>无准运手续运销矿产品的处罚</t>
  </si>
  <si>
    <t>收购、运输、销售无证开采矿产品的处罚</t>
  </si>
  <si>
    <t>无矿产品准运凭单将重要矿产品运出矿区或擅自印制、伪造、倒卖矿产品准运凭单的处罚</t>
  </si>
  <si>
    <t>《福建省矿产资源条例》（1997年福建省八届人大常委会第三十五次会议通过）
第四十七条  违反本条例规定，有下列行为之一的，由矿区所在地县级地质矿产主管部门没收违法所得，并处１０００元至１万元罚款；
（一）无矿产品准运凭单将重要矿产品运出矿区的；
（二）擅自印制、伪造、倒卖矿产品准运凭单的。</t>
  </si>
  <si>
    <t>不按正式批准的设计要求进行开采等的处罚（含6个子项）</t>
  </si>
  <si>
    <t>不按正式批准的设计要求进行开采的处罚</t>
  </si>
  <si>
    <t>1.《福建省矿产资源监督管理办法》(2004年福建省人民政府令第93号)
第二十八条 违反本办法规定，有下列行为造成矿产资源损失、破坏的，由县级以上人民政府地质矿产行政主管部门责令限期改正，有违法所得的，处以违法所得3倍以下的罚款，但最高不得超过30000元；无违法所得的，处以10000元以下的罚款：
(一)不按正式批准的设计要求进行开采的；
(二)对经证实能够经济合理开采利用的共生、伴生矿产，不进行综合开采、综合利用的；
(三)矿山企业无正当理由不制定三率考核指标或三率达不到阶段性要求的；
(四）违反本办法第七、八条规定的。
第七条　单位或个人进行采矿必须接受矿管部门的监督检查。
第八条　矿山企业必须委托持有相应工程设计等级证书的单位进行设计。承担矿山设计的单位必须根据批准的可行性研究报告和矿产储量的计算工业指标进行设计。
 2.《矿产资源勘查区块登记管理办法》（国务院令第653号修订）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（转下页）</t>
  </si>
  <si>
    <t>经证实能够经济合理开采利用的共生、伴生矿产，不进行综合开采、综合利用的处罚</t>
  </si>
  <si>
    <t>矿山企业无正当理由不制定三率考核指标或三率达不到阶段性要求的处罚</t>
  </si>
  <si>
    <t>单位或个人进行采矿不接受矿管部门的监督检查得处罚</t>
  </si>
  <si>
    <t>矿山企业委托不具有相应工程设计等级证书的单位进行设计的处罚</t>
  </si>
  <si>
    <t xml:space="preserve">             （接上页）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</si>
  <si>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违法进行勘查、滚动勘探开发、边探边采或者试采的处罚</t>
  </si>
  <si>
    <t>违反地质勘查资质有关规定的处罚
（含5个子项）</t>
  </si>
  <si>
    <t>逾期不汇交地质资料的处罚</t>
  </si>
  <si>
    <t>《地质勘查资质管理条例》（院令第520号）
第二十七条  未取得地质勘查资质证书，擅自从事地质勘查活动，或者地质勘查资质证书有效期届满，未依照本条例的规定办理延续手续，继续从事地质勘查活动的，由县级以上人民政府国土资源主管部门责令限期改正，处5万元以上20万元以下的罚款；有违法所得的，没收违法所得。
第二十九条  地质勘查单位有下列行为之一的，由县级以上人民政府国土资源主管部门责令限期改正，处5万元以上20万元以下的罚款；有违法所得的，没收违法所得；逾期不改正的，由原审批机关吊销地质勘查资质证书：
（一）不按照地质勘查资质证书规定的资质类别或者资质等级从事地质勘查活动的；
（二）出具虚假地质勘查报告的；
（三）转包其承担的地质勘查项目的；
            （转下页）</t>
  </si>
  <si>
    <t>违反地质勘查资质有关规定的处罚</t>
  </si>
  <si>
    <t>伪造地质资料或者在地质资料汇交中弄虚作假的处罚</t>
  </si>
  <si>
    <t xml:space="preserve">            （接上页）
（四）允许其他单位以本单位的名义从事地质勘查活动的；
（五）在委托方取得矿产资源勘查许可证、采矿许可证前，为其进行矿产地质勘查活动的。
第三十条　地质勘查单位在接受监督检查时，不如实提供有关材料，或者拒绝、阻碍监督检查的，由县级以上人民政府国土资源主管部门责令限期改正；逾期不改正的，由原审批机关暂扣或者吊销地质勘查资质证书。
第三十二条　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</si>
  <si>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伪造、变造、买卖地质灾害危险性评估资质证书、地质灾害治理工程勘查、设计、施工和监理资质证书的处罚</t>
  </si>
  <si>
    <t>不依法办理勘查许可证变更登记或注销登记手续的处罚</t>
  </si>
  <si>
    <t>擅自从事地质勘查活动或者未办理延续手续继续从事地质勘查活动等的处罚（含8个子项）</t>
  </si>
  <si>
    <t>擅自从事地质勘查活动或者未办理延续手续继续从事地质勘查活动的处罚</t>
  </si>
  <si>
    <t>《地质勘查资质管理条例》（院令第520号）
第二十七条  未取得地质勘查资质证书，擅自从事地质勘查活动，或者地质勘查资质证书有效期届满，未依照本条例的规定办理延续手续，继续从事地质勘查活动的，由县级以上人民政府国土资源主管部门责令限期改正，处5万元以上20万元以下的罚款；有违法所得的，没收违法所得。
第二十九条  地质勘查单位有下列行为之一的，由县级以上人民政府国土资源主管部门责令限期改正，处5万元以上20万元以下的罚款；有违法所得的，没收违法所得；逾期不改正的，由原审批机关吊销地质勘查资质证书：（一）不按照地质勘查资质证书规定的资质类别或者资质等级从事地质勘查活动的；
（二）出具虚假地质勘查报告的；
（三）转包其承担的地质勘查项目的；
（四）允许其他单位以本单位的名义从事地质勘查活动的；
（五）在委托方取得矿产资源勘查许可证、采矿许可证前，为其进行矿产地质勘查活动的。
第三十条　地质勘查单位在接受监督检查时，不如实提供有关材料，或者拒绝、阻碍监督检查的，由县级以上人民政府国土资源主管部门责令限期改正；逾期不改正的，由原审批机关暂扣或者吊销地质勘查资质证书。
           （转下页）</t>
  </si>
  <si>
    <t>不按照地质勘查资质证书规定的资质类别或者资质等级从事地质勘查活动的处罚</t>
  </si>
  <si>
    <t>出具虚假地质勘查报告的处罚</t>
  </si>
  <si>
    <t>转包其承担的地质勘查项目的处罚</t>
  </si>
  <si>
    <t>允许其他单位以本单位的名义从事地质勘查活动的处罚</t>
  </si>
  <si>
    <t>在委托方取得矿产资源勘查许可证、采矿许可证前，为其进行矿产地质勘查活动的处罚</t>
  </si>
  <si>
    <t xml:space="preserve">           （接上页）
第三十二条　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</si>
  <si>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地质勘查单位不如实提供有关材料，或者拒绝、阻碍监督检查的处罚</t>
  </si>
  <si>
    <t>伪造、变造、转让地质勘查资质证书的处罚</t>
  </si>
  <si>
    <t>非法印制或者伪造、冒用勘查、采矿许可证的处罚</t>
  </si>
  <si>
    <r>
      <rPr>
        <sz val="10"/>
        <color rgb="FFFF0000"/>
        <rFont val="宋体"/>
        <family val="3"/>
        <charset val="134"/>
        <scheme val="minor"/>
      </rPr>
      <t>1.《矿产资源勘查区块登记管理办法》</t>
    </r>
    <r>
      <rPr>
        <sz val="10"/>
        <color theme="1"/>
        <rFont val="宋体"/>
        <family val="3"/>
        <charset val="134"/>
        <scheme val="minor"/>
      </rPr>
      <t xml:space="preserve">
第二十八条　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
2.《矿产资源开采登记管理办法》（国务院令第653号修订）
第二十条  擅自印制或者伪造、冒用采矿许可证的，由县级以上人民政府负责地质矿产管理工作的部门按照国务院地质矿产主管部门规定的权限，没收违法所得，可以并处10万元以下的罚款；构成犯罪的，依法追究刑事责任。</t>
    </r>
  </si>
  <si>
    <t>未按规定勘查矿产资源的处罚
（含3个子项）</t>
  </si>
  <si>
    <t>不依法备案、报告有关情况、拒绝接受监督检查或者弄虚作假的处罚</t>
  </si>
  <si>
    <t xml:space="preserve"> 《矿产资源勘查区块登记管理办法》（国务院令第240号）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t>
  </si>
  <si>
    <t>未完成最低勘查投入的处罚</t>
  </si>
  <si>
    <t>未按期开工或者无故停止勘查工作满6个月的处罚</t>
  </si>
  <si>
    <t>未按规定及时缴纳探矿权采矿权使用费和价款的处罚</t>
  </si>
  <si>
    <t>《矿产资源勘查区块登记管理办法》（国务院令第240号，国务院令第653号修订）
第三十一条  违反本办法规定，不按期交纳本办法规定应当缴纳的费用，由登记管理机关责令限期缴纳，并从滞纳之日起每日加收千分之二的滞纳金；逾期仍不缴纳，由原发证机关吊销勘查许可证。</t>
  </si>
  <si>
    <t>破坏或擅自移动矿区界桩或者地面标志的处罚</t>
  </si>
  <si>
    <t>《矿产资源开采登记管理办法》（国务院令第241号）
第十九条  破坏或者擅自移动矿区范围界桩或者地面标志的，由县级以上人民政府负责地质矿产管处作的部门按照国务院地质矿产主管部门规定的权限，责令限期恢复；情节严重的，处3万元以下的罚款。</t>
  </si>
  <si>
    <t>不依法办理采矿许可证变更或注销登记手续的处罚</t>
  </si>
  <si>
    <t>《矿产资源开采登记管理办法》（国务院令第653号修订）
第二十二条  违反本办法规定，不办理采矿许可证变更登记或者注销登记手续的，由登记管理机关责令限期改正的；逾期不改正的，由原发证机关吊销采矿许可证。</t>
  </si>
  <si>
    <t>因开采设计、采掘计划的决策错误，或开采、选矿等长期达不到设计要求，造成资源破坏损失的处罚</t>
  </si>
  <si>
    <t xml:space="preserve">《矿产资源监督管理暂行办法》（1987年国务院发布）
第十三条  矿山的开拓、采准及采矿工程，必须按照开采设计进行施工。应当建立严格的施工验收制度，防止资源丢失。
第十四条  矿山企业必须按照设计进行开采，不准任意丢掉矿体。对开采应当加强监督检查，严防不应有的开采损失。
第十七条  在采、选主要矿产的同时，对具有工业价值的共生、伴生矿产，在技术可行、经济合理的条件下，必须综合回收；对暂时不能综合回收利用的矿产，应当采取有效的保护措施。
第十九条  矿山企业对矿产储量的圈定、计算及开采，必须以批准的计算矿产储量的工业指标为依据，不得随意变动。需要变动的，应当上报实际资料，经主管部门审核同意后，报原审批单位批准。 
第二十三条  矿山企业有下列情形之一的，应当追究有关人员的责任，或者由地质矿产主管部门责令其限期改正，并可处以相当于矿石损失50%以下的罚款，情节严重的，应当责令停产整顿或者吊销采矿许可证：
（一）因开采设计、采掘计划的决策错误，造成资源损失的；
（二）开采回采率、采矿贫化率和选矿回收率长期达不到设计要求，造成资源破坏损失的；
（三）违反本办法第十三条、第十四条、第十七条、第十九条、第二十一条的规定，造成资源破坏损失的。 </t>
  </si>
  <si>
    <t>未按期缴纳，或者以伪报、隐匿等方法不缴、少缴矿产资源补偿费的处罚</t>
  </si>
  <si>
    <t>1.《矿产资源补偿费征收管理规定》（国务院令第150号）
第十四条  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倍以下的罚款；情节严重的，由采矿许可证颁发机关吊销其采矿许可证。
第十五条  采矿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
2.《矿产资源开采登记管理办法》（国务院令第241号）
第二十一条  违反本办法规定，不按期缴纳本办法规定应当缴纳的费用的，由登记管理机关责令限期缴纳，并从滞纳之日起每日加收千分之二的滞纳金；逾期仍不缴纳的，由原发证机关吊销采矿许可证。
3.《福建省矿产资源补偿费征收管理实施办法》（1995年福建省人民政府令第22号）
第十八条  依照《矿产资源补偿费征收管理规定》第十四条第二款规定的罚款，由地质矿产主管部门按下列规定处罚：
（一）超过责令限期缴纳期限３天未缴纳的，处以应缴额的５０％以下罚款。
（二）超过责令限期缴纳期限１个月未缴纳的，处以应缴额的５０％至等额罚款；
（三）超过责令限期缴纳期限２个月未缴纳的，处以应缴额的１倍至２倍罚款；
（四）超过责令限期缴纳期限３个月未缴纳的，处以应缴额的２倍至３倍罚款。</t>
  </si>
  <si>
    <t>建设单位未按规定实施地质灾害防治措施的处罚
（含2个子项）</t>
  </si>
  <si>
    <t>未按规定进行地质灾害危险性评估的处罚</t>
  </si>
  <si>
    <t xml:space="preserve">    《地质灾害防治条例》（国务院令第394号）
    第四十一条  违反本条例规定，建设单位有下列行为之一的，由县级以上地方人民政府国土资源主管部门责令限期改正；逾期不改正的，责令停止生产、施工或者使用，处１０万元以上５０万元以下的罚款；构成犯罪的，依法追究刑事责任。
（一）未按照规定进行地质灾害危险性评估的；
   （二）配套的地质灾害治理工程未经验收或者经验收不合格，主体工程即投入生产或者使用的。</t>
  </si>
  <si>
    <t>配套的地质灾害治理工程未经验收或者经验收不合格，主体工程即投入生产或者使用的处罚</t>
  </si>
  <si>
    <t>人为活动引发地质灾害不予治理的处罚</t>
  </si>
  <si>
    <t>《地质灾害防治条例》（国务院令第394号）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１０万元以上５０万元以下的罚款；给他人造成损失的，依法承担赔偿责任。</t>
  </si>
  <si>
    <t>在地质灾害危险区内从事可能引发地质灾害活动的处罚</t>
  </si>
  <si>
    <t>《地质灾害防治条例》（国务院令第394号）
第四十三条  违反本条例规定，在地质灾害危险区内爆破、削坡、进行工程建设以及从事其他可能引发地质灾害活动的，由县级以上地方人民政府国土资源主管部门责令停止违法行为，对单位处５万元以上２０万元以下的罚款，对个人处１万元以上５万元以下的罚款；构成犯罪的，依法追究刑事责任；给他人造成损失的，依法承担赔偿责任。</t>
  </si>
  <si>
    <t>在地质灾害危险性评估、地质灾害治理工程实施过程中及评估与治理单位的资质使用上弄虚作假的处罚</t>
  </si>
  <si>
    <t xml:space="preserve">    《地质灾害防治条例》（国务院令第394号）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１倍以上２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</si>
  <si>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侵占、损毁、损坏地质灾害监测设施或者地质灾害治理工程设施的处罚</t>
  </si>
  <si>
    <t xml:space="preserve">    《地质灾害防治条例》（国务院令第394号）
    第四十六条  违反本条例规定，侵占、损毁、损坏地质灾害监测设施或者地质灾害治理工程设施的，由县级以上地方人民政府国土资源主管部门责令停止违法行为，限期恢复原状或者采取补救措施，可以处５万元以下的罚款；构成犯罪的，依法追究刑事责任。</t>
  </si>
  <si>
    <t>地质灾害危险性评估、地质灾害治理工程勘查设计施工、监理单位不按规定办理资质及项目备案等的处罚
（含2个子项）</t>
  </si>
  <si>
    <t>地质灾害危险性评估、地质灾害治理工程勘查设计施工、监理单位不按规定及时办理资质证书变更、注销手续的处罚</t>
  </si>
  <si>
    <t xml:space="preserve">    1.《地质灾害危险性评估单位资质管理办法》（2005年国土资源部令第29号）
    第二十九条  资质单位违反本办法第二十二条的规定，不及时办理资质证书变更、注销手续的，由县级以上国土资源管理部门责令限期改正；逾期不改的，可以处五千元以下罚款。
    2.《地质灾害治理工程勘查设计施工单位资质管理办法》（2005年国土资源部令第30号）
    第二十八条  资质单位不按照本办法第二十一条的规定及时办理资质证书变更、注销手续的，由县级以上国土资源管理部门责令限期改正；逾期不改的，可以处五千元以下罚款。
    3.《地质灾害治理工程监理单位资质管理办法》（2005年国土资源部令第31号）
    第二十六条  资质单位不按照本办法第十八条、第十九条和第二十条的规定及时办理资质证书变更、注销手续的，由县级以上国土资源管理部门责令限期改正；逾期不改的，可以处五千元以下罚款。</t>
  </si>
  <si>
    <t>地质灾害危险性评估、地质灾害治理工程勘查设计施工、监理单位不按规定备案的处罚</t>
  </si>
  <si>
    <t xml:space="preserve">    1.《地质灾害危险性评估单位资质管理办法》（2005年国土资源部令第29号）
    第三十条  资质单位违反本办法第二十七条的规定，不按时进行资质和项目备案的，由县级以上国土资源管理部门责令限期改正；逾期不改的，可以处一万元以下的罚款。
    2.《地质灾害治理工程勘查设计施工单位资质管理办法》（2005年国土资源部令第30号）
    第二十九条  资质单位不按照本办法第二十七条的规定进行备案的，由县级以上国土资源管理部门责令限期改正；逾期仍不改正的，可以处一万元以下罚款。
    3.《地质灾害治理工程监理单位资质管理办法》（2005年国土资源部令第31号）
    第二十七条  资质单位不按照本办法第二十五条的规定进行备案的，由县级以上国土资源管理部门责令限期改正；逾期不改的，可以处一万元以下罚款。   </t>
  </si>
  <si>
    <t>开发单位骗取、挪用开发耕地补助资金或在取得开发耕地补助资金后不继续履行开发耕地义务的处罚</t>
  </si>
  <si>
    <t xml:space="preserve">    《福建省开发耕地管理办法》（2000年福建省人民政府令第78号）
    第二十四条  开发单位骗取、挪用开发耕地补助资金或在取得开发耕地补助资金后不继续履行开发耕地义务的，由县级以上人民政府国土资源行政主管部门追回补助资金及利息；构成犯罪的，由司法机关追究刑事责任。</t>
  </si>
  <si>
    <t>擅自改变开发耕地合同规定的用途，将开发的耕地改作他用的处罚</t>
  </si>
  <si>
    <t xml:space="preserve">    《福建省开发耕地管理办法》（2000年福建省人民政府令第78号）
    第二十五条  擅自改变开发耕地合同规定的用途，将开发的耕地改作他用的，由县级以上人民政府国土资源行政主管部门责令其限期改正；拒不改正的，追回开发耕地补助资金及利息。</t>
  </si>
  <si>
    <t>未经批准发掘方案发掘古生物化石等的处罚
（含2个子项）</t>
  </si>
  <si>
    <t>未经批准发掘古生物化石的处罚</t>
  </si>
  <si>
    <t>1.《古生物化石保护条例》（国务院令第580号）
第三十六条  单位或者个人有下列行为之一的，由县级以上人民政府国土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有前款第（二）项行为，情节严重的，由批准古生物化石发掘的国土资源主管部门撤销批准发掘的决定。
              （转下页）</t>
  </si>
  <si>
    <t>未按照批准的发掘方案发掘古生物化石的处罚</t>
  </si>
  <si>
    <t xml:space="preserve">              （接上页）
2.《古生物化石保护条例实施办法》（2012年国土资源部令第57号）
第五十条　未经批准发掘古生物化石或者未按照批准的发掘方案发掘古生物化石的，县级以上人民政府国土资源主管部门责令停止发掘，限期改正，没收发掘的古生物化石，并处罚款。在国家级古生物化石自然保护区、国家地质公园和重点保护古生物化石集中产地内违法发掘的，处30万元以上50万元以下罚款；在其他区域内违法发掘的，处20万元以上30万元以下罚款。
未经批准或者未按照批准的发掘方案发掘古生物化石，构成违反治安管理行为的，由公安机关依法给予治安管理处罚；构成犯罪的，依法追究刑事责任。</t>
  </si>
  <si>
    <t>未按照规定移交发掘的古生物化石的处罚</t>
  </si>
  <si>
    <t xml:space="preserve">     1.《古生物化石保护条例》（国务院令第580号）
    第三十七条  古生物化石发掘单位未按照规定移交发掘的古生物化石的，由批准古生物化石发掘的国土资源主管部门责令限期改正；逾期不改正，或者造成古生物化石损毁的，处10万元以上50万元以下的罚款；直接负责的主管人员和其他直接责任人员构成犯罪的，依法追究刑事责任。
    2.《古生物化石保护条例实施办法》（2012年国土资源部令第57号）
　　第五十二条　古生物化石发掘单位未按照规定移交古生物化石的，由批准发掘的国土资源主管部门责令限期改正；逾期不改正，或者造成古生物化石损毁的，涉及一般保护古生物化石的，处10万元以上20万元以下罚款；涉及重点保护古生物化石的，处20万元以上50万元以下罚款；直接负责的主管人员和其他直接责任人员构成犯罪的，依法追究刑事责任。</t>
  </si>
  <si>
    <t>不符合收藏条件收藏古生物化石的处罚</t>
  </si>
  <si>
    <t>1.《古生物化石保护条例》（国务院令第580号）
第三十八条  古生物化石收藏单位不符合收藏条件收藏古生物化石的，由县级以上人民政府国土资源主管部门责令限期改正；逾期不改正的，处5万元以上10万元以下的罚款；已严重影响其收藏的重点保护古生物化石安全的，由国务院国土资源主管部门指定符合条件的收藏单位代为收藏，代为收藏的费用由原收藏单位承担。
2.《古生物化石保护条例实施办法》（2012年国土资源部令第57号）
第五十三条　收藏单位不符合本办法规定的收藏条件收藏古生物化石的，由县级以上人民政府国土资源主管部门责令限期改正；逾期不改正的，处5万元以上10万元以下的罚款；已严重影响其收藏的重点保护古生物化石安全的，由国土资源部指定符合本办法规定的收藏条件的收藏单位代为收藏，代为收藏的费用由原收藏单位承担。</t>
  </si>
  <si>
    <t>未按照规定建立本单位收藏的古生物化石档案的处罚</t>
  </si>
  <si>
    <t>《古生物化石保护条例》（国务院令第580号）
第三十九条  古生物化石收藏单位未按照规定建立本单位收藏的古生物化石档案的，由县级以上人民政府国土资源主管部门责令限期改正；逾期不改正的，没收有关古生物化石，并处2万元的罚款。</t>
  </si>
  <si>
    <t>未经批准转让、交换、赠与其收藏的重点保护古生物化石的处罚</t>
  </si>
  <si>
    <t>1.《古生物化石保护条例》（国务院令第580号）
第四十一条  古生物化石收藏单位之间未经批准转让、交换、赠与其收藏的重点保护古生物化石的，由县级以上人民政府国土资源主管部门责令限期改正；有违法所得的，没收违法所得；逾期不改正的，对有关收藏单位处5万元以上20万元以下的罚款。国有收藏单位将其收藏的重点保护古生物化石违法转让、交换、赠与给非国有收藏单位或者个人的，对国有收藏单位处20万元以上50万元以下的罚款，对直接负责的主管人员和其他直接责任人员依法给予处分；构成犯罪的，依法追究刑事责任。
2.《古生物化石保护条例实施办法》（2012年国土资源部令第57号）
第五十五条　古生物化石收藏单位之间未经批准转让、交换、赠与其收藏的重点保护古生物化石的，由县级以上人民政府国土资源主管部门责令限期改正；有违法所得的，没收违法所得；逾期不改正的，涉及三级重点保护古生物化石的，对有关收藏单位处5万元以上10万元以下罚款；涉及二级重点保护古生物化石的，对有关收藏单位处10万元以上15万元以下罚款；涉及一级重点保护古生物化石的，对有关收藏单位处15万元以上20万元以下罚款。</t>
  </si>
  <si>
    <t>将收藏的重点保护古生物化石转让、交换、赠与、质押给外国人或者外国组织的处罚</t>
  </si>
  <si>
    <t xml:space="preserve">    1.《古生物化石保护条例》（国务院令第580号）
    第四十二条  单位或者个人将其收藏的重点保护古生物化石转让、交换、赠与、质押给外国人或者外国组织的，由县级以上人民政府国土资源主管部门责令限期追回，对个人处2万元以上10万元以下的罚款，对单位处10万元以上50万元以下的罚款；有违法所得的，没收违法所得；构成犯罪的，依法追究刑事责任。
    2.《古生物化石保护条例实施办法》（2012年国土资源部令第57号）
　　第五十七条　单位或者个人将其收藏的重点保护古生物化石转让、交换、赠与、质押给外国人或者外国组织的，由县级以上人民政府国土资源主管部门责令限期追回，涉及三级重点保护古生物化石的，对单位处10万元以上30万元以下罚款，对个人处2万元以上3万元以下罚款；涉及二级重点保护古生物化石的，对单位处30万元以上40万元以下罚款，对个人处3万元以上5万元以下罚款；涉及一级重点保护古生物化石的，对单位处40万元以上50万元以下罚款，对个人处5万元以上10万元以下罚款；有违法所得的，没收违法所得；构成犯罪的，依法追究刑事责任。</t>
  </si>
  <si>
    <t>单位或者个人在生产、建设活动中发现古生物化石不报告的处罚</t>
  </si>
  <si>
    <t xml:space="preserve">    《古生物化石保护条例实施办法》（2012年国土资源部令第57号）
　　第五十一条　单位或者个人在生产、建设活动中发现古生物化石不报告的，由县级以上人民政府国土资源主管部门对建设工程实施单位处1万元以下罚款；造成古生物化石损毁的，依法承担相应的法律责任。</t>
  </si>
  <si>
    <t>单位或者个人收藏违法获得或者不能证明合法来源的重点保护古生物化石的处罚</t>
  </si>
  <si>
    <t xml:space="preserve">    《古生物化石保护条例实施办法》（2012年国土资源部令第57号）
　　第五十四条　单位或者个人违反本办法的规定，收藏违法获得或者不能证明合法来源的重点保护古生物化石的，由县级以上人民政府国土资源主管部门依法没收有关古生物化石，并处3万元以下罚款。</t>
  </si>
  <si>
    <t>国有收藏单位将其收藏的重点保护古生物化石违法转让、交换、赠与给非国有收藏单位或者个人的处罚</t>
  </si>
  <si>
    <t>《古生物化石保护条例实施办法》（2012年国土资源部令第57号）
第五十六条　国有收藏单位将其收藏的重点保护古生物化石违法转让、交换、赠与给非国有收藏单位或者个人的，由县级以上人民政府国土资源主管部门责令限期改正；逾期不改正的，涉及三级重点保护古生物化石的，对国有收藏单位处20万元以上30万元以下罚款；涉及二级重点保护古生物化石的，对国有收藏单位处30万元以上40万元以下罚款；涉及一级重点保护古生物化石的，对国有收藏单位处40万元以上50万元以下罚款，对直接负责的主管人员和其他直接责任人员依法给予处分；构成犯罪的，依法追究刑事责任。</t>
  </si>
  <si>
    <t>因工程建设活动对地质环境造成影响，未依法履行地质环境监测义务的处罚</t>
  </si>
  <si>
    <t>《地质环境监测管理办法》（2014年国土资源部令第59号）
第三十条  因工程建设活动对地质环境造成影响的，相关责任单位未依照本办法的规定履行地质环境监测义务的，由县级以上人民政府国土资源主管部门责令限期改正，并依法处以罚款。</t>
  </si>
  <si>
    <t>侵占、损坏或者擅自移动地质环境监测设施的处罚</t>
  </si>
  <si>
    <t>《地质环境监测管理办法》（2014年国土资源部令第59号）
第三十一条  单位或者个人违反本办法规定，侵占、损坏或者擅自移动地质环境监测设施的，由县级以上人民政府国土资源主管部门责令限期改正，并依法处以罚款；情节严重，尚未构成犯罪的，由公安机关依照《治安管理处罚条例》等有关规定予以处罚；情节特别严重，构成犯罪的，依法追究刑事责任。</t>
  </si>
  <si>
    <t>矿山地质环境保护与治理恢复方案未按规定编制或未经原审批机关批准的处罚</t>
  </si>
  <si>
    <t>《矿山地质环境保护规定》（2009年国土资源部令第44号 ）
第三十条  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</si>
  <si>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未按照批准的矿山地质环境保护与治理恢复方案治理的，或者在矿山被批准关闭、闭坑前未完成治理恢复的处罚</t>
  </si>
  <si>
    <t xml:space="preserve">《矿山地质环境保护规定》（2009年国土资源部令第44号）
第十六条  采矿权人应当严格执行经批准的矿山地质环境保护与治理恢复方案。矿山地质环境保护与治理恢复工程的设计和施工，应当与矿产资源开采活动同步进行。 
第二十三条  矿山关闭前，采矿权人应当完成矿山地质环境治理恢复义务。采矿权人在申请办理闭坑手续时，应当经国土资源行政主管部门验收合格，并提交验收合格文件，经审定后，返还矿山地质环境治理恢复保证金。  
第三十一条  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  </t>
  </si>
  <si>
    <t>未按期缴存矿山地质环境治理恢复保证金的处罚</t>
  </si>
  <si>
    <t>《矿山地质环境保护规定》（2009年国土资源部令第44号 ）
第三十二条  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
第十八条  采矿权人应当依照国家有关规定，缴存矿山地质环境治理恢复保证金。矿山地质环境治理恢复保证金的缴存标准和缴存办法，按照省、自治区、直辖市的规定执行。矿山地质环境治理恢复保证金的缴存数额，不得低于矿山地质环境治理恢复所需费用。矿山地质环境治理恢复保证金遵循企业所有、政府监管、专户储存、专款专用的原则。</t>
  </si>
  <si>
    <t>探矿权人未采取治理恢复措施的处罚</t>
  </si>
  <si>
    <t xml:space="preserve">《矿山地质环境保护规定》（2009年国土资源部令第44号 ）
第三十三条  违反本规定第二十五条规定，探矿权人未采取治理恢复措施的，由县级以上国土资源行政主管部门责令限期改正；逾期拒不改正的，处3万元以下的罚款，5年内不受理其新的探矿权、采矿权申请。
第二十五条  以槽探、坑探方式勘查矿产资源，探矿权人在矿产资源勘查活动结束后未申请采矿权的，应当采取相应的治理恢复措施，对其勘查矿产资源遗留的钻孔、探井、探槽、巷道进行回填、封闭，对形成的危岩、危坡等进行治理恢复，消除安全隐患。  </t>
  </si>
  <si>
    <t>扰乱、阻碍矿山地质环境保护与治理恢复工作，侵占、损坏、损毁矿山地质环境监测设施或者地质环境保护与治理恢复设施的处罚</t>
  </si>
  <si>
    <t xml:space="preserve">《矿山地质环境保护规定》（2009年国土资源部令第44号 ）
第三十四条  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
   </t>
  </si>
  <si>
    <t>违反土地复垦有关规定等的处罚
（含9个子项）</t>
  </si>
  <si>
    <t>拒不履行土地复垦义务的处罚</t>
  </si>
  <si>
    <t>1.《土地管理法》
第七十六条  违反本法规定，拒不履行土地复垦义务的，由县级以上人民政府土地行政主管部门责令限期改正；逾期不改正的，责令缴纳复垦费，专项用于土地复垦，可以处以罚款。
2.《土地管理法实施条例》
第四十一条  依照《土地管理法》第七十五条的规定处以罚款的，罚款额为土地复垦费的2倍以下。</t>
  </si>
  <si>
    <t>未按规定编制土地复垦方案的处罚</t>
  </si>
  <si>
    <t>《土地复垦条例》（国务院令第592号）
第三十七条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</si>
  <si>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土地复垦义务人未按规定列支或者预存土地复垦费用的处罚</t>
  </si>
  <si>
    <t>1.《土地复垦条例》（国务院令第592号）
第三十八条　土地复垦义务人未按照规定将土地复垦费用列入生产成本或者建设项目总投资的，由县级以上地方人民政府国土资源主管部门责令限期改正；逾期不改正的，处10万元以上50万元以下的罚款。
2.《土地复垦条例实施办法》（2012年国土资源部令第56号）
第五十一条　土地复垦义务人未按照本办法第十六条、第十七条、第十八条、第十九条规定预存土地复垦费用的，由县级以上国土资源主管部门责令限期改正；逾期不改正的，依照条例第三十八条规定处罚。</t>
  </si>
  <si>
    <t>已下放</t>
  </si>
  <si>
    <t>土地复垦义务人未按规定进行表土剥离的处罚</t>
  </si>
  <si>
    <t>《土地复垦条例》（国务院令第592号）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</si>
  <si>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土地复垦义务人未按规定报告土地复垦情况</t>
  </si>
  <si>
    <t>土地复垦义务人未将土地复垦方案、土地复垦规划设计报国土部门备案的处罚</t>
  </si>
  <si>
    <t xml:space="preserve">1.《土地复垦条例》（国务院令第592号）
第四十一条　土地复垦义务人未按照规定报告土地损毁情况、土地复垦费用使用情况或者土地复垦工程实施情况的，由县级以上地方人民政府国土资源主管部门责令限期改正；逾期不改正的，处2万元以上5万元以下的罚款。
2.《土地复垦条例实施办法》（2012年国土资源部令第56号）
第五十条　土地复垦义务人未按照本办法第十五条规定将土地复垦方案、土地复垦规划设计报所在地县级国土资源主管部门备案的，由县级以上地方国土资源主管部门责令限期改正；逾期不改正的，依照条例第四十一条规定处罚。
第五十二条　土地复垦义务人未按照本办法第二十五条规定开展土地复垦质量控制和采取管护措施的，由县级以上地方国土资源主管部门责令限期改正；逾期不改正的，依照条例第四十一条规定处罚。
               </t>
  </si>
  <si>
    <t>土地复垦义务人未按照开展土地复垦质量控制和采取管护措施的处罚</t>
  </si>
  <si>
    <t>土地复垦义务人未按规定缴纳土地复垦费的处罚</t>
  </si>
  <si>
    <t>《土地复垦条例》（国务院令第592号）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</si>
  <si>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土地复垦义务人拒绝配合国土部门监督检查的处罚</t>
  </si>
  <si>
    <t>《土地复垦条例》（国务院令第592号）
第四十三条　土地复垦义务人拒绝、阻碍国土资源主管部门监督检查，或者在接受监督检查时弄虚作假的，由国土资源主管部门责令改正，处2万元以上5万元以下的罚款。</t>
  </si>
  <si>
    <t>故意隐瞒真实情况或弄虚作假使土地权利证书记载内容失真等的处罚
（含6个子项）</t>
  </si>
  <si>
    <t>申请土地登记时，故意隐瞒真实情况或弄虚作假使土地权利证书记载内容失真的处罚</t>
  </si>
  <si>
    <t>《福建省土地登记条例》(1996年福建省八届人大常委会第二十三次会议通过)
第四十一条  有下列情形之一的，当事人所取得的土地权利证书无效，由登记部门撤销核准登记，并可处2000元至2万元的罚款：
（一）申请土地登记时，故意隐瞒真实情况或弄虚作假使土地权利证书记载内容失真的；
（二）擅自涂改土地权利证书或其他有关图件、证明文件的；
（三）虚报灭失或遗失而获补发土地权利证书的；
（四）用非法手段申领或换领土地权利证书的；
（五）未按注册登记的用途使用土地，经责令拒不改正的；
（六）其他违法用地被强制没收土地所有权或收回土地使用权，拒缴土地权利证书，并利用土地权利证书继续非法行使权力的。
               （转下页）</t>
  </si>
  <si>
    <t>擅自涂改土地权利证书或其他有关图件、证明文件的处罚</t>
  </si>
  <si>
    <t>虚报灭失或遗失而获补发土地权利证书的处罚</t>
  </si>
  <si>
    <t>用非法手段申领或换领土地权利证书的处罚</t>
  </si>
  <si>
    <t>未按注册登记的用途使用土地，经责令拒不改正的处罚</t>
  </si>
  <si>
    <t>其他违法用地被强制没收土地所有权或收回土地使用权，拒缴土地权利证书，并利用土地权利证书继续非法行使权力的处罚</t>
  </si>
  <si>
    <t xml:space="preserve">               （接上页）
第四条　县级以上地方人民政府土地管理部门是土地权利的登记部门（以下简称登记部门），按照下列规定权限，负责土地登记工作。</t>
  </si>
  <si>
    <t>利用土地权利证书进行诈骗或牟取不正当利益等的处罚（含2个子项）</t>
  </si>
  <si>
    <t>利用土地权利证书进行诈骗或牟取不正当利益的处罚</t>
  </si>
  <si>
    <t>《福建省土地登记条例》(1996年福建省八届人大常委会第二十三次会议通过)
第四十二条  有下列情形之一的，由登记部门收缴土地权利证书，没收违法所得，并处以非法所得二至三倍的罚款：
（一）利用土地权利证书进行诈骗或牟取不正当利益的。
（二）非法印制、出售、伪造土地权利证书的。 
第四条　县级以上地方人民政府土地管理部门是土地权利的登记部门（以下简称登记部门），按照下列规定权限，负责土地登记工作。</t>
  </si>
  <si>
    <t>非法印制、出售、伪造土地权利证书的处罚</t>
  </si>
  <si>
    <t>未经批准，擅自采用国际坐标系统等的处罚
(含5个子项)</t>
  </si>
  <si>
    <t>未经批准，擅自采用国际坐标系统的处罚</t>
  </si>
  <si>
    <t xml:space="preserve">1.《中华人民共和国测绘法》第四十一条  违反本法规定，有下列行为之一的，给予警告，责令改正，可以并处十万元以下的罚款；构成犯罪的，依法追究刑事责任；尚不够刑事处罚的，对负有直接责任的主管人员和其他直接责任人员，依法给予行政处分：  （一）未经批准，在测绘活动中擅自采用国际坐标系统的；
（二）擅自发布中华人民共和国领域和管辖的其他海域的重要地理信息数据的。
第五十二条　本法规定的降低资质等级、暂扣测绘资质证书、吊销测绘资质证书的行政处罚，由颁发资质证书的部门决定；其他行政处罚由县级以上人民政府测绘行政主管部门决定。
2.《测绘成果管理条例》（国务院令469号）
第二十九条  违反本条例规定，有下列行为之一的，由测绘行政主管部门或者其他有关部门依据职责责令改正，给予警告，可以处10万元以下的罚款；对直接负责的主管人员和其他直接负责人员，依法给予处分：
              （转下页）
</t>
  </si>
  <si>
    <t>未经审核批准，擅自发布重要地理信息数据的处罚</t>
  </si>
  <si>
    <t>在社会公众有影响的活动中，使用未经依法公布的重要地理信息数据的处罚</t>
  </si>
  <si>
    <t xml:space="preserve">               （接上页）
（一）建立以地理信息数据为基础的信息系统，利用不符合国家标准的基础地理信息数据的；
（二）擅自公布重要地理信息数据的；
（三）在对社会公众有影响的活动中使用未经依法公布的重要地理信息数据的。
3.《福建省测绘条例》（2006年福建省十届人大常委会第二十六次会议修订）第三十八条  违反本条例第二十四条规定，擅自发布本省重要地理信息数据的，由县级以上地方人民政府测绘主管部门给予警告，责令改正，可以并处一万元以上五万元以下的罚款。</t>
  </si>
  <si>
    <t>未经审核批准，擅自发布本省重要地理信息数据的处罚</t>
  </si>
  <si>
    <t>建立以地理信息数据为基础的信息系统，利用不符合国家标准的基础地理信息数据的处罚</t>
  </si>
  <si>
    <t>未取得测绘资质证书，擅自从事测绘活动等的处罚
(含2个子项)</t>
  </si>
  <si>
    <t>未取得测绘资质证书，擅自从事测绘活动的处罚</t>
  </si>
  <si>
    <t>1.《中华人民共和国测绘法》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第四十二条  违反本法规定，未取得测绘资质证书，擅自从事测绘活动的，责令停止违法行为，没收违法所得和测绘成果，并处测绘约定报酬一倍以上二倍以下的罚款；以欺骗手段取得测绘资质证书从事测绘活动的，吊销测绘资质证书，没收违法所得和测绘成果，并处测绘约定报酬一倍以上二倍以下的罚款。
               （转下页）</t>
  </si>
  <si>
    <t>骗取测绘资质证书，从事测绘活动的处罚</t>
  </si>
  <si>
    <t xml:space="preserve">               （接上页）
第五十二条　本法规定的降低资质等级、暂扣测绘资质证书、吊销测绘资质证书的行政处罚，由颁发资质证书的部门决定；其他行政处罚由县级以上人民政府测绘行政主管部门决定。  2.《基础测绘条例》（国务院令第556号）                第二十九条  违反本条例规定，未取得测绘资质证书从事基础测绘活动的，责令停止违法行为，没收违法所得和测绘成果，并处测绘约定报酬1倍以上2倍以下的罚款；               第三十四条　本条例规定的降低资质等级、吊销测绘资质证书的行政处罚，由颁发资质证书的部门决定；其他行政处罚由县级以上人民政府测绘行政主管部门决定。</t>
  </si>
  <si>
    <t>超越资质等级许可的范围从事测绘活动等的处罚
(含3个子项)</t>
  </si>
  <si>
    <t>超越资质等级许可的范围从事测绘活动的处罚</t>
  </si>
  <si>
    <t>《中华人民共和国测绘法》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第四十三条  违反本法规定，测绘单位有下列行为之一的，责令停止违法行为，没收违法所得和测绘成果，处测绘约定报酬一倍以上二倍以下的罚款，并可以责令停业整顿或者降低资质等级；情节严重的，吊销测绘资质证书：                 （一）超越资质等级许可的范围从事测绘活动的；（二）以其他测绘单位的名义从事测绘活动的；（三）允许其他单位以本单位的名义从事测绘活动的。
第五十二条　本法规定的降低资质等级、暂扣测绘资质证书、吊销测绘资质证书的行政处罚，由颁发资质证书的部门决定；其他行政处罚由县级以上人民政府测绘行政主管部门决定。</t>
  </si>
  <si>
    <t>以其他测绘单位的名义从事测绘活动的处罚</t>
  </si>
  <si>
    <t>允许其他单位以本单位的名义从事测绘活动的处罚</t>
  </si>
  <si>
    <t>测绘项目发包给不具有相应资质等级测绘单位等的处罚
(含2个子项)</t>
  </si>
  <si>
    <t>测绘项目发包给不具有相应资质等级测绘单位的处罚</t>
  </si>
  <si>
    <t>《中华人民共和国测绘法》 (2002年第九届全国人大常委会第二十九次会议修订通过)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第四十四条  违反本法规定，测绘项目的发包单位将测绘项目发包给不具有相应资质等级的测绘单位或者迫使测绘单位以低于测绘成本承包的，责令改正，可以处测绘约定报酬二倍以下的罚款。　
第五十二条　本法规定的降低资质等级、暂扣测绘资质证书、吊销测绘资质证书的行政处罚，由颁发资质证书的部门决定；其他行政处罚由县级以上人民政府测绘行政主管部门决定。</t>
  </si>
  <si>
    <t>迫使测绘单位以低于测绘成本承包测绘项目的处罚</t>
  </si>
  <si>
    <t>将承包的测绘项目转包的处罚</t>
  </si>
  <si>
    <t>《中华人民共和国测绘法》 (2002年九届全国人大常委会第二十九次会议修订通过)  
第四条第二款  县级以上地方人民政府负责管理测绘工作的行政部门（以下简称测绘行政主管部门）负责本行政区域测绘工作的统一监督管理。县级以上地方 人民政府其他有关部门按照本级人民政府规定的职责分工，负责本部门有关的测绘工作。                                                第四十五条  违反本法规定，测绘单位将测绘项目转包的，责令改正，没收违法所得，处测绘约定报酬一倍以上二倍以下的罚款，并可以责令停业整顿或者降低资质等级；情节严重的，吊销测绘资质证书。　第五十二条　本法规定的降低资质等级、暂扣测绘资质证书、吊销测绘资质证书的行政处罚，由颁发资质证书的部门决定；其他行政处罚由县级以上人民政府测绘行政主管部门决定。</t>
  </si>
  <si>
    <t>不汇交测绘成果资料的处罚</t>
  </si>
  <si>
    <t>测绘成果质量不合格的处罚</t>
  </si>
  <si>
    <t>1.《中华人民共和国测绘法》                                               第四十八条  违反本法规定，测绘成果质量不合格的，责令测绘单位补测或者重测；情节严重的，责令停业整顿，降低资质等级直至吊销测绘资质证书；给用户造成损失的，依法承担赔偿责任； 
第五十二条　本法规定的降低资质等级、暂扣测绘资质证书、吊销测绘资质证书的行政处罚，由颁发资质证书的部门决定；其他行政处罚由县级以上人民政府测绘行政主管部门决定。               2.《基础测绘条例》（国务院令第556号）                      第三十三条  违反本条例规定，基础测绘成果质量不合格的，责令基础测绘项目承担单位补测或者重测；情节严重的，责令停业整顿，降低资质等级直至吊销测绘资质证书；给用户造成损失的，依法承担赔偿责任。
第三十四条　本条例规定的降低资质等级、吊销测绘资质证书的行政处罚，由颁发资质证书的部门决定；其他行政处罚由县级以上人民政府测绘行政主管部门决定。</t>
  </si>
  <si>
    <t>外国的组织或者个人未经批准，擅自在我国领域和管辖的其他海域从事测绘活动等的处罚
(含2个子项)</t>
  </si>
  <si>
    <t>外国的组织或者个人未经批准，擅自在我国领域和管辖的其他海域从事测绘活动的处罚</t>
  </si>
  <si>
    <t xml:space="preserve">《中华人民共和国测绘法》 (2002年8月29日第九届全国人大常委会第二十九次会议修订通过)                                    第五十一条  违反本法规定，有下列行为之一的，责令停止违法行为，没收测绘成果和测绘工具，并处一万元以上十万元以下的罚款；情节严重的，并处十万元以上五十万元以下的罚款，责令限期离境；所获取的测绘成果属于国家秘密，构成犯罪的，依法追究刑事责任：                            （一）外国的组织或者个人未经批准，擅自在中华人民共和国领域和管辖的其他海域从事测绘活动的；
（二）外国的组织或者个人未与中华人民共和国有关部门或者单位合资、合作，擅自在中华人民共和国领域从事测绘活动的。
第五十二条　本法规定的降低资质等级、暂扣测绘资质证书、吊销测绘资质证书的行政处罚，由颁发资质证书的部门决定；其他行政处罚由县级以上人民政府测绘行政主管部门决定。  </t>
  </si>
  <si>
    <t>外国的组织或者个人未与中华人民共和国有关部门或者单位合资、合作，擅自在中华人民共和国领域从事测绘活动的处罚</t>
  </si>
  <si>
    <t>侵占、损毁、拆除或者擅自移动基础测绘设施的处罚</t>
  </si>
  <si>
    <t xml:space="preserve">    《基础测绘条例》(国务院令第556号)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</si>
  <si>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未按照测绘成果资料的保管制度管理测绘成果资料，造成测绘成果资料损毁、散失等的处罚(含3个子项)</t>
  </si>
  <si>
    <t>未按照测绘成果资料的保管制度管理测绘成果资料，造成测绘成果资料损毁、散失的处罚</t>
  </si>
  <si>
    <t>《测绘成果管理条例》（国务院令469号）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    （一）未按照测绘成果资料的保管制度管理测绘成果资料，造成测绘成果资料损毁、散失的；
（二）擅自转让汇交的测绘成果资料的；
（三）未依法向测绘成果的使用人提供测绘成果资料的。</t>
  </si>
  <si>
    <t>未经允许擅自转让汇交的测绘成果资料的处罚</t>
  </si>
  <si>
    <t>未依法向测绘成果的使用人提供测绘成果资料的处罚</t>
  </si>
  <si>
    <t>未经批准在本省行政区域内进行测绘航空摄影的处罚</t>
  </si>
  <si>
    <t>《福建省测绘条例》（2006年福建省十届人大常委会第二十六次会议修订）                                       第三十五条  违反本条例第十四条规定，未经批准在本省行政区域内进行测绘航空摄影的，由县级以上地方人民政府测绘主管部门责令停止违法行为，依法没收其测绘航空摄影资料；情节严重的，并处二万元以上十万元以下的罚款。 
第十四条  在本省行政区域内申请测绘航空摄影的，应当符合下列条件，并经省人民政府测绘主管部门批准：           （一）经济建设或者重大工程建设项目需要；
（二）没有相应测绘航空摄影资料或者现有的测绘航空摄影资料无法满足需要。
 依据前款规定申请测绘航空摄影的，应当提交下列材料：
（一）申请报告；
（二）申请人企业法人营业执照或者事业单位法人证书；
（三）有关证明文件。
省人民政府测绘主管部门应当自受理之日起二十日内作出审查决定，并书面答复申请人。</t>
  </si>
  <si>
    <t>基础测绘项目和使用财政资金超过五十万元以上的测绘项目成果未经测绘质量检验资质机构验收提供使用的处罚</t>
  </si>
  <si>
    <t xml:space="preserve">《福建省测绘条例》（2006年福建省十届人大常委会第二十六次会议修订） 　                                    第三十六条  违反本条例第十七条第三款规定，测绘成果未经验收提供使用的，由县级以上地方人民政府测绘主管部门给予警告，责令改正；拒不改正的，可以处五千元以上二万元以下的罚款。
第十七条第三款　基础测绘项目和使用财政资金超过五十万元以上的测绘项目完成后，测绘成果所有权人应当委托具有测绘质量检验资质的机构进行验收。                                               </t>
  </si>
  <si>
    <t>未经测绘成果所有权人允许，擅自复制、编辑、转让、转借或者以其他方式向第三方提供测绘成果的处罚</t>
  </si>
  <si>
    <t xml:space="preserve">《福建省测绘条例》（2006年福建省十届人大常委会第二十六次会议修订）                                       第三十七条  违反本条例第二十三条规定，擅自复制、编辑、转让、转借或者以其他方式向第三方提供测绘成果的，由县级以上地方人民政府测绘主管部门责令限期改正，依法没收违法所得，并处五千元以上五万元以下的罚款；给测绘成果所有权人造成损失的，依法承担赔偿责任。
第二十三条  县级以上地方人民政府测绘主管部门指定的保管单位，按照有关规定负责基础测绘成果资料的提供工作。任何单位和个人未经测绘成果所有权人允许，不得擅自复制、编辑、转让、转借或者以其他方式向第三方提供测绘成果。
  </t>
  </si>
  <si>
    <t xml:space="preserve">未经审核批准，擅自加工制作、展示、印刷、出版地图等的处罚
</t>
  </si>
  <si>
    <t>《福建省测绘条例》（2006年福建省十届人大常委会第二十六次会议修订）                                       第二十七条  本省地方性的纸质地图、电子地图、地图立体模型及附有市、县（区）、乡（镇）行政区域界线的图形产品，在加工制作、展示、印刷出版前，应当将试制样图或者样品依法报送省人民政府测绘主管部门审核批准。省人民政府测绘主管部门应当在二十日内作出审核决定，但电视、报刊及其他媒体上使用的时事宣传地图应当即送即审。
 第三十九条  违反本条例第二十七条规定，擅自加工制作、展示、印刷、出版本省地方性地图的，由县级以上地方人民政府测绘主管部门责令限期改正，没收全部地图和违法所得,可以并处五千元以上二万元以下的罚款。</t>
  </si>
  <si>
    <t>编制、印刷、出版、展示的地图和生产、加工制作的地图产品，未按照规定标明相关内容的处罚</t>
  </si>
  <si>
    <t>《福建省测绘条例》（2006年福建省十届人大常委会第二十六次会议修订）                                       第四十条   违反本条例第二十九条规定，编制、印刷、出版、展示的地图和生产、加工制作的地图产品，未按照规定标明相关内容的，由县级以上地方人民政府测绘主管部门给予警告，责令改正；情节严重的，没收全部地图或者地图产品，并处一千元以上一万元以下的罚款。
第二十九条  出版的地图应当标明出版单位、编制单位、印刷单位的名称和省人民政府测绘主管部门批准的地图审图号。编制印刷的内部地图应当标明编制单位、印刷单位的名称和省人民政府测绘主管部门批准的地图审图号，并标明“内部用图”字样。展示的地图应当标明编制单位的名称、省人民政府测绘主管部门批准文号。生产、加工制作的附有地图图形的产品应当标明编制单位、生产单位的名称及省人民政府测绘主管部门批准的地图审图号。</t>
  </si>
  <si>
    <t>编制公开地图内容表示国家秘密和内部事项的处罚</t>
  </si>
  <si>
    <t xml:space="preserve">《福建省地图编制出版管理办法》（2000年福建省人民政府令第55号）                                           第二十三条  违反本办法第五条第一款规定的，由测绘行政主管部门给予警告；造成泄密的，依照保密法律、法规或规章规定处理。
第五条  编制公开地图不得表示任何国家秘密和内部事项。编制内部地图应在图右上角注明内部地图字样。 </t>
  </si>
  <si>
    <t>未取得测绘执业资格从事测绘活动的处罚</t>
  </si>
  <si>
    <t xml:space="preserve">《中华人民共和国测绘法》
第四十六条  违反本法规定，未取得测绘执业资格，擅自从事测绘活动的，责令停止违法行为，没收违法所得，可以并处违法所得二倍以下的罚款；造成损失的，依法承担赔偿责任。
第五十二条　本法规定的降低资质等级、暂扣测绘资质证书、吊销测绘资质证书的行政处罚，由颁发资质证书的部门决定；其他行政处罚由县级以上人民政府测绘行政主管部门决定。    </t>
  </si>
  <si>
    <t>损毁或者擅自移动测量标志的处罚</t>
  </si>
  <si>
    <t>1.《中华人民共和国测绘法》
第五十条第一项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
（一）损毁或者擅自移动永久性测量标志和正在使用中的临时性测量标志的；
2.《基础测绘条例》(国务院令第556号)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  
3.《测量标志保护条例》 (国务院令第203号) 
第二十二条第一项、第四项  测量标志受国家保护，禁止下列有损测量标志安全和使测量标志失去使用效能的行为：
(一)损毁或者擅自移动地下或者地上的永久性测量标志以及使用中的临时性测量标志的； 
（四）在测量标志的占地范围内，建设影响测量标志使用效能的建筑物的；
第二十三条第二项、第三项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（二）工程建设单位未经批准擅自拆迁永久性测量标志或者使永久性测量标志失去使用效能的，或者拒绝按照国家有关规定支付迁建费用的；
（三）违反测绘操作规程进行测绘，使永久性测量标志受到损坏的。</t>
  </si>
  <si>
    <t>侵占永久性测量标志用地等的处罚
(含6个子项)</t>
  </si>
  <si>
    <t>侵占永久性测量标志用地的处罚</t>
  </si>
  <si>
    <t xml:space="preserve">《中华人民共和国测绘法》 
第五十条  违反本法规定，有下列行为之一的，给予警告，责令改正，可以并处五万元以下的罚款；造成损失的，依法承担赔偿责任；构成犯罪的，依法追究刑事责任；尚不够刑事处罚的，对负有直接责任的主管人员和其他直接责任人员，依法给予行政处分：                                       （二）侵占永久性测量标志用地的；
（三）在永久性测量标志安全控制范围内从事危害测量标志安全和使用效能的活动的；
（四）在测量标志占地范围内，建设影响测量标志使用效能的建筑物的；
（五）擅自拆除永久性测量标志或者使永久性测量标志失去使用效能，或者拒绝支付迁建费用的；
（六）违反操作规程使用永久性测量标志，造成永久性测量标志毁损的。
第五十二条　本法规定的降低资质等级、暂扣测绘资质证书、吊销测绘资质证书的行政处罚，由颁发资质证书的部门决定；其他行政处罚由县级以上人民政府测绘行政主管部门决定。   </t>
  </si>
  <si>
    <t>从事危害测量标志安全和使用效能的活动的处罚</t>
  </si>
  <si>
    <t>建设影响测量标志使用效能的建筑物的处罚</t>
  </si>
  <si>
    <t>擅自拆除永久性测量标志或者使永久性测量标志失去使用效能的处罚</t>
  </si>
  <si>
    <t>拒绝支付永久性测量标志迁建费用的处罚</t>
  </si>
  <si>
    <t>违规操作，造成永久性测量标志毁损的处罚</t>
  </si>
  <si>
    <t>在测量标志占地范围内烧荒、耕作、取土、挖沙或者侵占永久性测量标志用地等的处罚
(含7个子项)</t>
  </si>
  <si>
    <t>在测量标志占地范围内烧荒、耕作、取土、挖沙或者侵占永久性测量标志用地的处罚</t>
  </si>
  <si>
    <t xml:space="preserve">《测量标志保护条例》 (国务院令第203号)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第二十二条  测量标志受国家保护，禁止下列有损测量标志安全和使测量标志失去使用效能的行为：
（一）干扰或者阻挠测量标志建设单位依法使用土地或者在建筑物上建设永久性测量标志的；                        （二）在测量标志占地范围内烧荒、耕作、取土、挖沙或者侵占永久性测量标志用地的；
（三）在距永久性测量标志50米范围内采石、爆破、射击、架设高压电线的；
（四）无证使用永久性测量标志并且拒绝县级以上人民政府管理测绘工作的部门监督和负责保管测量标志的单位和个人查询的；  
（五）在测量标志上架设通讯设施、设置观望台、搭帐篷、拴牲畜或者设置其他有可能损毁测量标志的附着物的；
（六）擅自拆除设有测量标志的建筑物或者拆除建筑物上的测量标志的；
（七）其他有损测量标志安全和使用效能的。                                                                                    </t>
  </si>
  <si>
    <t>在距永久性测量标志50米范围内采石、爆破、射击、架设高压电线的处罚</t>
  </si>
  <si>
    <t>在测量标志上架设通讯设施、设置观望台、搭帐篷、拴牲畜或者设置其他有可能损毁测量标志的附着物的处罚</t>
  </si>
  <si>
    <t>擅自拆除设有测量标志的建筑物或者拆除建筑物上的测量标志的处罚</t>
  </si>
  <si>
    <t>其他有损测量标志安全和使用效能的处罚</t>
  </si>
  <si>
    <t>《测量标志保护条例》 (国务院令第203号)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第二十二条  测量标志受国家保护，禁止下列有损测量标志安全和使测量标志失去使用效能的行为：
（一）干扰或者阻挠测量标志建设单位依法使用土地或者在建筑物上建设永久性测量标志的；                 （二）在测量标志占地范围内烧荒、耕作、取土、挖沙或者侵占永久性测量标志用地的；
（三）在距永久性测量标志50米范围内采石、爆破、射击、架设高压电线的；
（四）无证使用永久性测量标志并且拒绝县级以上人民政府管理测绘工作的部门监督和负责保管测量标志的单位和个人查询的；  
（五）在测量标志上架设通讯设施、设置观望台、搭帐篷、拴牲畜或者设置其他有可能损毁测量标志的附着物的；
（六）擅自拆除设有测量标志的建筑物或者拆除建筑物上的测量标志的；
（七）其他有损测量标志安全和使用效能的。</t>
  </si>
  <si>
    <t>干扰或者阻挠测量标志建设单位依法使用土地或者在建筑物上建设永久性测量标志的处罚</t>
  </si>
  <si>
    <t>无证使用永久性测量标志并且拒绝县级以上人民政府管理测绘工作的部门监督和负责保管测量标志的单位和个人查询的处罚</t>
  </si>
  <si>
    <t>未经批准，擅自建立相对独立的平面坐标系统等的处罚（含2个子项）</t>
  </si>
  <si>
    <t>未经批准，擅自建立相对独立的平面坐标系统的处罚</t>
  </si>
  <si>
    <t>《中华人民共和国测绘法》 
第四条第二款 县级以上地方人民政府测绘地理信息主管部门负责本行政区域测绘工作的统一监督管理。县级以上地方人民政府其他有关部门按照本级人民政府规定的职责分工，负责本部门有关的测绘工作。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</si>
  <si>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建立地理信息系统，采用不符合国家标准的基础地理信息数据的处罚</t>
  </si>
  <si>
    <t>未经批准，在测绘活动中擅自采用国际坐标系统等的处罚（含2个子项）</t>
  </si>
  <si>
    <t>未经批准，在测绘活动中擅自采用国际坐标系统的处罚</t>
  </si>
  <si>
    <t xml:space="preserve">《中华人民共和国测绘法》 
第四条第二款  县级以上地方人民政府负责管理测绘工作的行政部门（以下简称测绘行政主管部门）负责本行政区域测绘工作的统一监督管理。县级以上地方人民政府其他有关部门按照本级人民政府规定的职责分工，负责本部门有关的测绘工作。    
第四十一条  违反本法规定，有下列行为之一的，给予警告，责令改正，可以并处十万元以下的罚款；构成犯罪的，依法追究刑事责任；尚不够刑事处罚的，对负有直接责任的主管人员和其他直接责任人员，依法给予行政处分：
                （转下页)
</t>
  </si>
  <si>
    <t>擅自发布中华人民共和国领域和管辖的其他海域的重要地理信息数据的处罚</t>
  </si>
  <si>
    <t xml:space="preserve">                （接上页）
（一）未经批准，在测绘活动中擅自采用国际坐标系统的；
（二）擅自发布中华人民共和国领域和管辖的其他海域的重要地理信息数据的。
第五十二条　本法规定的降低资质等级、暂扣测绘资质证书、吊销测绘资质证书的行政处罚，由颁发资质证书的部门决定；其他行政处罚由县级以上人民政府测绘行政主管部门决定。</t>
  </si>
  <si>
    <t>实施基础测绘项目，不使用全国统一的测绘基准和测绘系统等的处罚</t>
  </si>
  <si>
    <t>《基础测绘条例》（国务院令第556号）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　本条例规定的降低资质等级、吊销测绘资质证书的行政处罚，由颁发资质证书的部门决定；其他行政处罚由县级以上人民政府测绘行政主管部门决定。</t>
  </si>
  <si>
    <t>从事测绘活动不执行国家本省测绘技术规范和标准等的处罚
(含2个子项)</t>
  </si>
  <si>
    <t>从事测绘活动不执行国家和本省测绘技术规范和标准的处罚</t>
  </si>
  <si>
    <t>《福建省测绘条例》（2006年福建省十届人大常委会第二十六次会议修订）                                 第三十四条  违反本条例第五条规定，不执行国家和本省测绘技术规范和标准，或者未按照规定进行统一分幅及编号的，由县级以上地方人民政府测绘主管部门给予警告，责令改正；情节严重的，并处五千元以上三万元以下的罚款。
第五条 省人民政府测绘主管部门可以根据国家测绘技术规范和标准，结合本省测绘事业发展需要，制定本省测绘技术规范和标准。从事测绘活动，应当执行国家和本省测绘技术规范和标准。测制和更新属于市、县基础测绘的国家基本比例尺地图、影像图及其数字化产品，应当按照市、县人民政府测绘行政主管部门的规定进行统一分幅及编号。</t>
  </si>
  <si>
    <t>测制和更新国家基本比例尺地图、影像图及其数字化产品，未按照规定进行统一分幅及编号的处罚</t>
  </si>
  <si>
    <t>为按照测绘成果资料的保管制度管理测绘成果资料，造成测绘成果资料损毁、散失等的处罚</t>
  </si>
  <si>
    <t>1.《行政处罚法》2.《行政复议法》3.《土地管理法》4.《矿产资源法》5.《中华人民共和国测绘法》6.《测绘成果管理条例》（国务院令469号）7.《行政复议法实施条例》（国务院令第499号）8.《地质勘查资质管理条例》（国务院令第520号）9.《地质资料管理条例》（国务院令第349号）10.《地质灾害防治条例》（国务院令第394号）11.《矿产资源勘查区块登记管理办法》（国务院令第240号）
12.《国土资源管理规范性文件合法性审查办法》（2006年国土资源部令第36号）13.《地质资料管理条例实施办法》（2009年״ච局主要职责内设机构和人员编制规定的通知》（鼎政办〔2012〕169号）_x0001__x000C__x0012_з</t>
  </si>
  <si>
    <t>未按规定及时缴纳矿业权占用费和矿业权出让收益的处罚</t>
  </si>
  <si>
    <t>非法占用海域的处罚（含3个子项）</t>
  </si>
  <si>
    <t>1.未经批准或者骗取批准非法占用海域（除围、填海用海类型以外的）的处罚</t>
  </si>
  <si>
    <t xml:space="preserve">    《海域使用管理法》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第五十条　本法规定的行政处罚，由县级以上人民政府海洋行政主管部门依据职权决定。但是，本法已对处罚机关作出规定的除外。</t>
  </si>
  <si>
    <t>县级</t>
  </si>
  <si>
    <t>2.未经批准或者骗取批准进行围海活动的处罚</t>
  </si>
  <si>
    <t>3.未经批准或者骗取批准进行填海活动的处罚</t>
  </si>
  <si>
    <t>海域使用权期满未办理有关手续继续使用海域的处罚</t>
  </si>
  <si>
    <t xml:space="preserve">   《海域使用管理法》
   第四十五条  违反本法第二十六条规定，海域使用权期满，未办理有关手续仍继续使用海域的，责令限期办理，可以并处一万元以下的罚款；拒不办理的，以非法占用海域论处。
　　第五十条　本法规定的行政处罚，由县级以上人民政府海洋行政主管部门依据职权决定。但是，本法已对处罚机关作出规定的除外。</t>
  </si>
  <si>
    <t>擅自改变用海类型和海域用途的处罚（含3个子项）</t>
  </si>
  <si>
    <t>1.将海域用途改为填海型项目用海的处罚</t>
  </si>
  <si>
    <t xml:space="preserve">    1.《海域使用管理法》
　　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
　　第五十条　本法规定的行政处罚，由县级以上人民政府海洋行政主管部门依据职权决定。但是，本法已对处罚机关作出规定的除外。
    2.《福建省海域使用管理条例》（2006年福建省十届人大常委会第二十三次会议通过，2012年福建省十一届人大常委会第二十九次会议修订）
    第三十条  海域使用权人应当按照规定的用途合理利用海域，不得擅自改变经批准的用海类型和海域用途，不得破坏海洋生态环境；其所使用海域的自然资源和生态环境发生重大变化的，应当及时报告海洋行政主管部门。沿海县级以上地方人民政府海洋行政主管部门接到报告后，应当及时调查处理。
    第三十七条  违反本条例第三十条规定，擅自改变用海类型和海域用途的，责令限期改正，没收违法所得，并处罚款；逾期不改正的，由颁发海域使用权证书的人民政府注销海域使用权证书，收回海域使用权。罚款按照下列规定执行：
    （一）将海域用途改为填海型项目用海的，处非法改变海域用途期间内该海域面积应当缴纳的海域使用金十倍以上十五倍以下的罚款；
    （二）将海域用途改为围海型项目用海的，处非法改变海域用途期间内该海域面积应当缴纳的海域使用金八倍以上十二倍以下的罚款；
    （三）其他擅自改变海域用途的，处非法改变海域用途期间内该海域面积应当缴纳的海域使用金五倍以上十倍以下的罚款。</t>
  </si>
  <si>
    <t>2.将海域用途改为围海型项目用海的处罚</t>
  </si>
  <si>
    <t>3.除改为围海型、填海型以外的项目用海的处罚</t>
  </si>
  <si>
    <t>海域使用权终止不按规定拆除用海设施和构筑物的处罚</t>
  </si>
  <si>
    <t xml:space="preserve">    《海域使用管理法》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第五十条　本法规定的行政处罚，由县级以上人民政府海洋行政主管部门依据职权决定。但是，本法已对处罚机关作出规定的除外。</t>
  </si>
  <si>
    <t>拒绝海洋和渔业主管部门依法进行的监督检查，在接受监督检查时弄虚作假，或者不提供有关文件和资料的处罚</t>
  </si>
  <si>
    <t xml:space="preserve">    1.《海岛保护法》
    第五十四条  违反本法规定，拒绝海洋主管部门监督检查，在接受监督检查时弄虚作假，或者不提供有关文件和资料的，由县级以上人民政府海洋主管部门责令改正，可以处二万元以下的罚款。
    2.《自然保护区条例》（国务院令第167号）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
    3.《水污染防治法》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4.《海洋环境保护法》
    第七十五条  违反本法第十九条第二款的规定，拒绝现场检查，或者在被检查时弄虚作假的，由依照本法规定行使海洋环境监督管理权的部门予以警告，并处二万元以下的罚款。
    5.《海域使用管理法》
    第四十九条  违反本法规定，拒不接受海洋行政主管部门监督检查、不如实反映情况或者不提供有关资料的，责令限期改正，给予警告，可以并处二万元以下的罚款。</t>
  </si>
  <si>
    <t>海底电缆管道所有者未按规定备案、报告、公告的处罚
（含4个子项）</t>
  </si>
  <si>
    <t>1.海底电缆管道的路线图、位置表等注册登记资料未备案，且未在限定期限内改正的处罚</t>
  </si>
  <si>
    <t xml:space="preserve">    《海底电缆管道保护规定》（2003年国土资源部令第24号）
    第十七条  海底电缆管道所有者有下列情形之一的，由县级以上人民政府海洋行政主管部门责令限期改正；逾期不改正的，处以1万元以下的罚款   　　
    （一）海底电缆管道的路线图、位置表等注册登记资料未备案的；
    （二）对海底电缆管道采取定期复查、监视和其它保护措施未报告的；
    （三）进行海底电缆管道的路由调查、铺设施工，维修、改造、拆除、废弃海底电缆管道时未及时公告的；
    （四）委托有关单位保护海底电缆管道未备案的。</t>
  </si>
  <si>
    <t>2.海底电缆管道采取定期复查、监视和其它保护措施未报告，且未在限定期限内改正的处罚</t>
  </si>
  <si>
    <t>3.进行海底电缆管道的路由调查、铺设施工，维修、改造、拆除、废弃海底电缆管道时未及时公告，且未在限定期限内改正的处罚</t>
  </si>
  <si>
    <t>4.委托有关单位保护海底电缆管道未备案，且未在限定期限内改正的处罚</t>
  </si>
  <si>
    <t>海上作业者破坏海底电缆管道的处罚
（含4个子项）</t>
  </si>
  <si>
    <t>1.擅自在海底电缆管道保护区内从事挖砂、钻探、打桩、抛锚、拖锚、底拖捕捞、张网、养殖或者其它可能破坏海底电缆管道安全的海上作业的处罚</t>
  </si>
  <si>
    <t xml:space="preserve">    《海底电缆管道保护规定》（2003年国土资源部令第24号）
    第十八条  海上作业者有下列情形之一的，由县级以上人民政府海洋行政主管部门责令限期改正，停止海上作业，并处1万元以下的罚款  　
    （一）擅自在海底电缆管道保护区内从事本规定第八条规定的海上作业的；
    （二）故意损坏海底电缆管道及附属保护设施的；
    （三）钩住海底电缆管道后擅自拖起、拖断、砍断海底电缆管道的； 
    （四）未采取有效防护措施而造成海底电缆管道及其附属保护设施损害的。</t>
  </si>
  <si>
    <t>2.故意损坏海底电缆管道及附属保护设施的处罚</t>
  </si>
  <si>
    <t>3.钩住海底电缆管道后擅自拖起、拖断、砍断海底电缆管道的处罚</t>
  </si>
  <si>
    <t>4.未采取有效防护措施而造成海底电缆管道及其附属保护设施损害的处罚</t>
  </si>
  <si>
    <t>违法改变自然保护区内海岛的海岸线，填海、围海改变海岛海岸线，或者进行填海连岛的处罚
（含5个子项）</t>
  </si>
  <si>
    <t>1.违法围海改变自然保护区内海岛海岸线的处罚</t>
  </si>
  <si>
    <t xml:space="preserve">    1.《海岛保护法》
    第四十五条  违反本法规定，改变自然保护区内海岛的海岸线，填海、围海改变海岛海岸线，或者进行填海连岛的，依照《中华人民共和国海域使用管理法》的规定处罚。
    2.《海域使用管理法》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第五十条　本法规定的行政处罚，由县级以上人民政府海洋行政主管部门依据职权决定。但是，本法已对处罚机关作出规定的除外。</t>
  </si>
  <si>
    <t>2.违法填海改变海岛海岸线的处罚</t>
  </si>
  <si>
    <t>3.违法围海改变海岛海岸线的处罚</t>
  </si>
  <si>
    <t>4.违法填海改变自然保护区内海岛海岸线的处罚</t>
  </si>
  <si>
    <t>5.违法进行填海连岛的处罚</t>
  </si>
  <si>
    <t>采挖、破坏珊瑚、珊瑚礁或者砍伐海岛周边海域红树林的处罚
（含2个子项）</t>
  </si>
  <si>
    <t>1.采挖、破坏珊瑚、珊瑚礁的处罚</t>
  </si>
  <si>
    <t xml:space="preserve">    1.《海岛保护法》
    第四十六条  违反本法规定，采挖、破坏珊瑚、珊瑚礁，或者砍伐海岛周边海域红树林的，依照《中华人民共和国海洋环境保护法》的规定处罚。
    2.《海洋环境保护法》
    第七十六条  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</si>
  <si>
    <t>2.砍伐海岛周边海域红树林的处罚</t>
  </si>
  <si>
    <t>在无居民海岛采石、挖海砂、采伐林木、采集生物、非生物样本、进行生产、建设活动或者组织开展旅游活动的处罚（含6个子项）</t>
  </si>
  <si>
    <t>1.在未经批准利用的无居民海岛采石、采伐林木的处罚</t>
  </si>
  <si>
    <t xml:space="preserve">    《海岛保护法》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t>
  </si>
  <si>
    <t>2.在未经批准利用的无居民海岛挖海砂的处罚</t>
  </si>
  <si>
    <t>3.未经批准在无居民海岛采集生物和非生物样本的处罚</t>
  </si>
  <si>
    <t>4.在未经批准利用的无居民海岛进行生产的处罚</t>
  </si>
  <si>
    <t>5.在未经批准利用的无居民海岛进行建设活动的处罚</t>
  </si>
  <si>
    <t>6.在未经批准利用的无居民海岛组织开展旅游活动的处罚</t>
  </si>
  <si>
    <t>违法进行严重改变无居民海岛自然地形、地貌活动的处罚</t>
  </si>
  <si>
    <t xml:space="preserve">    《海岛保护法》
    第四十八条  违反本法规定，进行严重改变无居民海岛自然地形、地貌的活动的，由县级以上人民政府海洋主管部门责令停止违法行为，处以五万元以上五十万元以下的罚款。</t>
  </si>
  <si>
    <t>在领海基点保护范围内和无居民海岛违法建设的处罚
（含3个子项）</t>
  </si>
  <si>
    <t>1.在领海基点保护范围内进行工程建设或者其他可能改变该区域地形、地貌活动的处罚</t>
  </si>
  <si>
    <t xml:space="preserve">    《海岛保护法》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t>
  </si>
  <si>
    <t>2.在临时性利用的无居民海岛建造永久性建筑物或者设施的处罚</t>
  </si>
  <si>
    <t>3.在依法确定为开展旅游活动的可利用无居民海岛及其周边海域建造居民定居场所的处罚</t>
  </si>
  <si>
    <t>表四:行政强制（共3项）</t>
  </si>
  <si>
    <t>责令海域使用权人开发利用已批准使用的海域</t>
  </si>
  <si>
    <t xml:space="preserve">    《福建省海域使用管理条例》（2006年福建省十届人大常委会第二十三次会议通过）
　　第二十七条　已批准使用的海域，海域使用权人超过一年未开发利用的，由县级以上地方人民政府海洋行政主管部门责令其开发利用；连续二年未开发利用的，由批准该海域使用权的人民政府收回海域使用权，并公告注销。</t>
  </si>
  <si>
    <t>代为拆除逾期拒不拆除的用海设施和构筑物</t>
  </si>
  <si>
    <t xml:space="preserve">    《海域使用管理法》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t>
  </si>
  <si>
    <t>逾期不履行行政处罚决定采取的措施</t>
  </si>
  <si>
    <r>
      <rPr>
        <sz val="10"/>
        <color rgb="FFFF0000"/>
        <rFont val="宋体"/>
        <family val="3"/>
        <charset val="134"/>
      </rPr>
      <t xml:space="preserve">    1.《中华人民共和国行政处罚法》</t>
    </r>
    <r>
      <rPr>
        <sz val="10"/>
        <rFont val="宋体"/>
        <family val="3"/>
        <charset val="134"/>
      </rPr>
      <t xml:space="preserve">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t>
    </r>
    <r>
      <rPr>
        <sz val="10"/>
        <color rgb="FFFF0000"/>
        <rFont val="宋体"/>
        <family val="3"/>
        <charset val="134"/>
      </rPr>
      <t xml:space="preserve"> 2.《中华人民共和国行政强制法》
　第五十三条 当事人在法定期限内不申请行政复议或者提起行政诉讼，又不履行行政决定的，没有行政强制执行权的行政机关可以自期限届满之日起三个月内，依照本章规定申请人民法院强制执行。</t>
    </r>
  </si>
  <si>
    <r>
      <rPr>
        <sz val="11"/>
        <color theme="1"/>
        <rFont val="宋体"/>
        <family val="3"/>
        <charset val="134"/>
        <scheme val="minor"/>
      </rPr>
      <t xml:space="preserve"> </t>
    </r>
    <r>
      <rPr>
        <sz val="11"/>
        <color theme="1"/>
        <rFont val="宋体"/>
        <family val="3"/>
        <charset val="134"/>
        <scheme val="minor"/>
      </rPr>
      <t xml:space="preserve">  </t>
    </r>
  </si>
  <si>
    <t>表五:行政征收（共5项）</t>
  </si>
  <si>
    <t xml:space="preserve">  责任股室（单位）</t>
  </si>
  <si>
    <t>矿业权占用费征收</t>
  </si>
  <si>
    <t xml:space="preserve">    1.《矿产资源法》
    第五条  国家实行探矿权、采矿权有偿取得的制度；但是，国家对探矿权、采矿权有偿取得的费用，可以根据不同情况规定予以减缴、免缴。具体办法和实施步骤由国务院规定。
    2.《矿产资源勘查区块登记管理办法》（国务院令第240号）
    第十二条  国家实行探矿权有偿取得的制度。探矿权使用费以勘查年度计算，逐年缴纳。探矿权使用费标准：第一个勘查年度至第三个勘查年度，每平方公里每年缴纳100元；从第四个勘查年度起，每平方公里每年增加100元，但是最高不得超过每平方公里每年500元。
    第十四条  探矿权使用费和国家出资勘查形成的探矿权价款，由登记管理机关收取，全部纳入国家预算管理。
    3.《矿产资源开采登记管理办法》（国务院令第241号）
    第九条  国家实行采矿权有偿取得的制度。采矿权使用费，按照矿区范围的面积逐年缴纳，标准为每平方公里每年1000元。
    第十一条  采矿权使用费和国家出资勘查形成的采矿权价款由登记管理机关收取，全部纳入国家预算管理。具体管理。</t>
  </si>
  <si>
    <t>市自然资源局矿产资源管理股、财务室</t>
  </si>
  <si>
    <t>新增建设用地土地有偿使用费征收</t>
  </si>
  <si>
    <r>
      <rPr>
        <sz val="10"/>
        <rFont val="宋体"/>
        <family val="3"/>
        <charset val="134"/>
        <scheme val="minor"/>
      </rPr>
      <t xml:space="preserve">
1.《国务院关于修改〈矿产资源补偿费征收管理规定〉的决定》（国务院令第222号 ）国务院决定将《矿产资源补偿费征收管理规定》第十条第一款修改为：“征收的矿产资源补偿费，应当及时全额上缴，并按照下款规定的中央与省、自治区、直辖市的分成比例分别入库，年终不再结算。”
2.《福建省人民政府关于福建省耕地开垦费征收和使用规定的通知》（闽政文〔2000〕98号）对耕地开垦费征收和使用征收作了规定；国家财政部和国土资源部联合发出了《新增建设用地土地有偿使用费收缴使用管理办法》（财综字〔１９９９〕１１７号），对土地有偿使用费的征收作了规定。
3.《福建省土地管理条例》 第十条 本省依法实行占用耕地补偿制度。非农业建设经批准占用耕地的，由县级人民政府、农村集体经济组织和建设单位负责开垦与所占用耕地数量和质量相当的耕地;没有条件开垦或者开垦的耕地不符合要求的，应当按照省人民政府价格、财政主管部门核定的标准，依法向省人民政府自然资源主管部门缴纳耕地开垦费，专款用于开垦新的耕地。                            4.《中华人民共和国土地管理法》第五十五条　以出让等有偿使用方式取得国有土地使用权的建设单位，按照国务院规定的标准和办法，缴纳土地使用权出让金等土地有偿使用费和其他费用后，方可使用土地。
5</t>
    </r>
    <r>
      <rPr>
        <sz val="10"/>
        <color rgb="FFFF0000"/>
        <rFont val="宋体"/>
        <family val="3"/>
        <charset val="134"/>
        <scheme val="minor"/>
      </rPr>
      <t>《中华人民共和国土地管理法实施条例》.
第十九条　《土地管理法》第五十五条规定的新增建设用地的土地有偿使用费，是指国家在新增建设用地中应取得的平均土地纯收益。</t>
    </r>
  </si>
  <si>
    <t>市自然资源局用途管制管理股、财务室</t>
  </si>
  <si>
    <t>耕地开垦费征收</t>
  </si>
  <si>
    <t>矿业权出让收益征收</t>
  </si>
  <si>
    <t xml:space="preserve">    1.《矿业权出让收益征收管理暂行办法》的通知（财综〔2017〕35号）
    第三条 在中华人民共和国领域及管辖海城勘查、开采矿产资源的矿业权人，应依照本办法缴纳矿业权出让收益。第六条 第六条 国务院和省级矿产资源主管部门登记的矿业权，其出让收益由矿业权所在地的省级矿产资源主管部门或其授权的市、县矿产资源主管部门负责征收。其中，矿业权范围跨省级行政区域和在中华人民共和国管辖海域的，由国务院矿产资源主管部门指定的省级矿产资源主管部门负责征收。
   市、县矿产资源主管部门登记管理的矿业权，其出让收益由市、县矿产资源主管部门负责征收。
   2.《福建省矿业权出让收益征收管理暂行办法》
   第三条  在福建省辖区及管辖海域勘查、开采矿产资源的矿业权人，应依照本办法缴纳矿业权出让收益。第六条 矿业权出让收益由县级矿产资源主管部门负责征收。矿业权范围跨省级行政区域和在中华人民共和国管辖海域的，由国务院矿产资源主管部门指定的省级矿产资源主管部门负责征收。矿业权范围跨市级行政区域的，由省级矿产资源主管部门指定的市级矿产资源主管部门负责征收。</t>
  </si>
  <si>
    <t>海域使用金征收（含2个子项）</t>
  </si>
  <si>
    <t>海域使用金减免</t>
  </si>
  <si>
    <t>1.《海域使用管理法》    第三十三条  国家实行海域有偿使用制度。单位和个人使用海域，应当按照国务院的规定缴纳海域使用金。海域使用金应当按照国务院的规定上缴财政。2.《福建省海域使用管理条例》（2006年福建省十届人大常委会第二十三次会议通过，2012年福建省十一届人大常委会第二十九次会议修订）    第三十三条  海域使用金按照海域使用审批权限，由批准用海的地方人民政府海洋行政主管部门依法代征。海域使用金必须按照规定上缴国库，纳入财政预算管理，用于海域整治、保护和管理。3.《财政部、国家海洋局关于加强海域使用金征收管理的通知》（财综[2007]10号）    第一条  单位和个人使用海域，必须依法缴纳海域使用金。沿海各省、自治区、直辖市及计划单列市财政部门和海洋行政主管部门要切实负起责任，加强海域使用金的征收管理。4.《福建省海域使用金征收配套管理办法》（闽政办[2007]153号）    第三条  海域使用金由县级以上海洋行政主管部门依照批准发放海域使用证的权限，在发证、年审或办理海域使用权续期手续时征收。其他任何部门单位和个人一律不得向海域使用人征收海域使用金。5.《海域使用金减免管理办法》（财综〔2006〕24号）（转下页）</t>
  </si>
  <si>
    <t>市自然资源局海域海岛管理股、财务室</t>
  </si>
  <si>
    <t>海域使用金征收</t>
  </si>
  <si>
    <t>（接上页）第四条  下列项目用海，依法免缴海域使用金：    （一）军事用海。（二）用于政府行政管理目的的公务船舶专用码头用海，包括公安边防、海关、交通港航公安、海事、海监、出入境检验检疫、环境监测、渔政、渔监等公务船舶专用码头用海。（三）航道、避风（避难）锚地、航标、由政府还贷的跨海桥梁及海底隧道等非经营性交通基础设施用海。（四）教学、科研、防灾减灾、海难搜救打捞、渔港等非经营性公益事业用海。    第五条  下列项目用海，依法减免海域使用金：    （一）除避风（避难）以外的其他锚地、出入海通道等公用设施用海。（二）列入国家发展和改革委员会公布的国家重点建设项目名单的项目用海。（三）遭受自然灾害或者意外事故，经核实经济损失达正常收益60％以上的养殖用海。6.《福建省海域使用管理条例》（2006年福建省十届人大常委会第23次会议通过，根据2012年福建省十一届人大常委会第29次会议修订）　  第三十一条 单位和个人使用海域的，应当按照国家规定缴纳海域使用金。但下列用海，免缴海域使用金：   （一）军事用海；（二）海关、公安、边防、海监、渔政、海事、港口、航道、水路运输行政管理等涉海公务船舶专用码头用海；（三）非经营性的航道、锚地、陆岛通道等交通基础设施用海；（四）教学、科研、防灾减灾、海难搜救打捞等非经营性公益事业用海；（五）其他法律、法规规定可以免缴海域使用金的用海。　　第三十二条  下列用海,依法经有批准权的人民政府财政部门和海洋行政主管部门审查批准。可以减缴或者免缴海域使用金：　 （一）公用设施用海；（二）国家重大建设项目用海；（三）养殖用海。　　法律、法规另有规定的除外。　　第三十三条  海域使用金按照海域使用审批权限，由批准用海的地方人民政府海洋行政主管部门依法代征。海域使用金必须按照规定上缴国库，纳入财政预算管理，用于海域整治、保护和管理。</t>
  </si>
  <si>
    <t xml:space="preserve"> 征收福鼎市区域内的县属矿山企业矿产资源补偿费</t>
  </si>
  <si>
    <t xml:space="preserve">1.《矿产资源法》
第五条  国家实行探矿权、采矿权有偿取得的制度；但是，国家对探矿权、采矿权有偿取得的费用，可以根据不同情况规定予以减缴、免缴。具体办法和实施步骤由国务院规定。开采矿产资源，必须按照国家有关规定缴纳资源税和资源补偿费。
 2.《矿产资源补偿费征收管理规定》（国务院令150号发布，国务院令第222号）
第二条  在领域和其他管辖海域开采矿产资源，应当依照本规定缴纳矿产资源补偿费；法律、行政法规另有规定的，从其规定。
第十条第一款  征收的矿产资源补偿费，应当及时全额就地上缴中央金库，年终按照下款规定的中央与省、自治区、直辖市的分成比例，单独结算。
3.《福建省矿产资源补偿费征收管理实施办法》（1995年福建省人民政府令第22号）
    第二条  在本省行政区域内开采矿产资源的，应当依照《矿产资源补偿费征收管理规定》和本办法规定，缴纳矿产资源补偿费。   </t>
  </si>
  <si>
    <t xml:space="preserve"> </t>
  </si>
  <si>
    <t>表六:行政征用（共0项）</t>
  </si>
  <si>
    <t>表七:行政裁决（共4项）</t>
  </si>
  <si>
    <t>土地权属争议的处理</t>
  </si>
  <si>
    <t xml:space="preserve">   1.《土地管理法》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2.《福建省土地权属争议处理办法》（1997年福建省第八届人民代表大会常务委员会第三十五次会议通过）
    第三条  土地权属争议。当事人可协商解决；协商不成的，由人民政府处理。处理土地权属争议的具体事务，由县级以上人民政府土地管理部门负责。
    3.《土地权属争议调查处理办法》（2010年国土资源部令第49号修改）
　　第六条　设区的市、自治州国土资源行政主管部门调查处理下列争议案件：
　　（一）跨县级行政区域的；
　  （二）同级人民政府、上级国土资源行政主管部门交办或者有关部门转送的。
    第三十条  国土资源行政主管部门提出调查处理意见后，应当在5个工作日内报送同级人民政府，由人民政府下达处理决定。
    国土资源行政主管部门的调查处理意见在报同级人民政府的同时，抄报上一级国土资源行政主管部门。</t>
  </si>
  <si>
    <t>市自然资源局确权登记股</t>
  </si>
  <si>
    <t>对征地补偿标准争议的裁决</t>
  </si>
  <si>
    <r>
      <rPr>
        <sz val="10"/>
        <color theme="1"/>
        <rFont val="宋体"/>
        <family val="3"/>
        <charset val="134"/>
        <scheme val="minor"/>
      </rPr>
      <t xml:space="preserve">       </t>
    </r>
    <r>
      <rPr>
        <sz val="10"/>
        <color rgb="FFFF0000"/>
        <rFont val="宋体"/>
        <family val="3"/>
        <charset val="134"/>
        <scheme val="minor"/>
      </rPr>
      <t>《中华人民共和国土地管理法实施条例》</t>
    </r>
    <r>
      <rPr>
        <sz val="10"/>
        <color theme="1"/>
        <rFont val="宋体"/>
        <family val="3"/>
        <charset val="134"/>
        <scheme val="minor"/>
      </rPr>
      <t xml:space="preserve">
    第二十八条  多数被征地的农村集体经济组织成员认为拟定的征地补偿安置方案不符合法律、法规规定的，县级以上地方人民政府应当组织听证。
    第二十九条　县级以上地方人民政府根据法律、法规规定和听证会等情况确定征地补偿安置方案后，应当组织有关部门与拟征收土地的所有权人、使用权人签订征地补偿安置协议。征地补偿安置协议示范文本由省、自治区、直辖市人民政府制定。
    对个别确实难以达成征地补偿安置协议的，县级以上地方人民政府应当在申请征收土地时如实说明。</t>
    </r>
  </si>
  <si>
    <t>组织听证</t>
  </si>
  <si>
    <t>市自然资源局国土空间用途管制股</t>
  </si>
  <si>
    <t>探矿权人和采矿权人之间、采矿人之间对勘查作业区范围和矿区范围争议的裁决</t>
  </si>
  <si>
    <r>
      <rPr>
        <sz val="10"/>
        <color theme="1"/>
        <rFont val="宋体"/>
        <family val="3"/>
        <charset val="134"/>
        <scheme val="minor"/>
      </rPr>
      <t xml:space="preserve">   
    1.《矿产资源勘查区块登记管理办法》（国务院令第240号,国务院令第653号修订）
    第九条第二款  探矿权人与采矿权人对勘查作业区范围和矿区范围发生争议的，由当事人协商解决；协商不成的，由发证的登记管理机关中级别高的登记管理机关裁决。
    2.《福建省矿产资源条例》（1997年福建省八届人大常委会第三十五次会议通过）
    第十七条  因勘查作业区范围发生争议的，由当事人协商解决；协商不成的，由勘查作业区所在地县级以上地质矿产主管部门协调处理。
   </t>
    </r>
    <r>
      <rPr>
        <sz val="10"/>
        <color rgb="FFFF0000"/>
        <rFont val="宋体"/>
        <family val="3"/>
        <charset val="134"/>
        <scheme val="minor"/>
      </rPr>
      <t xml:space="preserve"> 3.《矿产资源法实施细则》（国务院令第152号）
    第三十六条  采矿权人之间对矿区范围发生争议时，由当事人协商解决；协商不成的，由矿产资源所在地的县级以上地方人民政府根据依法核定的矿区范围处理。</t>
    </r>
  </si>
  <si>
    <t>海域使用权争议行政调解</t>
  </si>
  <si>
    <t>中华人民共和国海域使用管理法
中华人民共和国第九届全国人民代表大会常务委员会第二十四次会议
第三十一条  因海域使用权发生争议，当事人协商解决不成的，由县级以上人民政府海洋行政主管部门调解；当事人也可以直接向人民法院提起诉讼。在海域使用权争议解决前，任何一方不得改变海域使用现状。</t>
  </si>
  <si>
    <t>表八:行政给付（共0项）</t>
  </si>
  <si>
    <t>表九:行政监督检查（共17项）</t>
  </si>
  <si>
    <t>责任股室  （单位）</t>
  </si>
  <si>
    <t>违反土地管理法律、法规行为的监督检查</t>
  </si>
  <si>
    <t>《土地管理法》
    第六十七条  县级以上人民政府自然资源主管部门对违反土地管理法律、法规的行为进行监督检查。
县级以上人民政府农业农村主管部门对违反农村宅基地管理法律、法规的行为进行监督检查的，使用本法关于自然资源主管部门监督检查的规定</t>
  </si>
  <si>
    <t>市自然资源局监察法规股、空间用途管制股、监察大队</t>
  </si>
  <si>
    <t>地质灾害防治和资质管理工作的监督检查</t>
  </si>
  <si>
    <t xml:space="preserve">    1.《地质灾害防治条例》（国务院令第394号）
    第七条第二款  县级以上地方人民政府国土资源主管部门负责本行政区域内地质灾害防治的组织、协调、指导和监督工作。县级以上地方人民政府其他有关部门按照各自的职责负责有关的地质灾害防治工作。
    2.《地质灾害危险性评估单位资质管理办法》（2005年国土资源部令第29号）
    第六条  从事地质灾害危险性评估的单位，按照本办法的规定取得相应的资质证书后，方可在资质证书许可范围内承担地质灾害危险性评估业务。县级以上国土资源管理部门负责对本行政区域内从事地质灾害危险性评估活动的单位进行监督检查。
 3.《地质灾害治理工程勘查设计施工单位资质管理办法》（2005年国土资源部令第30号）
    第五条  从事地质灾害治理工程勘查、设计和施工活动的单位，应当按照本办法的规定取得相应的资质证书，在资质证书许可的范围内承担地质灾害治理工程项目。
     （转下页）</t>
  </si>
  <si>
    <t>市自然资源局地质灾害防治股</t>
  </si>
  <si>
    <t xml:space="preserve">       （接上页）
县级以上国土资源管理部门负责对本行政区域内从事地质灾害治理工程勘查、设计和施工的单位进行监督检查。
    4.《地质灾害治理工程监理单位资质管理办法》（2005年国土资源部令第31号）
    第二十一条  县级以上国土资源管理部门负责对本行政区域内的地质灾害治理工程监理活动进行监督检查。被检查的单位应当配合，并如实提供相关材料。</t>
  </si>
  <si>
    <t>古生物化石保护工作的监督检查</t>
  </si>
  <si>
    <t>《古生物化石保护条例》（国务院令第580号）
第五条  国务院国土资源主管部门主管全国古生物化石保护工作。县级以上地方人民政府国土资源主管部门主管本行政区域古生物化石保护工作。
第十九条 县级以上人民政府国土资源主管部门应当加强对古生物化石发掘活动的监督检查，发现未经依法批准擅自发掘古生物化石，或者不按照批准的发掘方案发掘古生物化石的，应当依法予以处理。
第二十条第二款  县级以上人民政府国土资源主管部门应当加强对古生物化石收藏单位的管理和监督检查。</t>
  </si>
  <si>
    <t>测绘成果质量的监督检查</t>
  </si>
  <si>
    <t xml:space="preserve">    1.《中华人民共和国测绘法》
    第三十四条  测绘单位应当对其完成的测绘成果质量负责。县级以上人民政府测绘行政主管部门应当加强对测绘成果质量的监督管理。
    2.《福建省测绘条例》（2006年福建省十届人大常委会第二十六次会议修订）
    第十七条  县级以上地方人民政府测绘主管部门应当加强对测绘成果质量的监督管理。测绘单位应当建立健全测绘成果的质量保证体系，对测绘成果质量负责。测绘成果质量不合格的，不得交付使用。基础测绘项目和使用财政资金超过五十万元以上的测绘项目完成后，测绘成果所有权人应当委托具有测绘质量检验资质的机构进行验收。</t>
  </si>
  <si>
    <t>外国的组织或者个人来华测绘的监督检查</t>
  </si>
  <si>
    <t xml:space="preserve">    《外国的组织或者个人来华测绘管理暂行办法》（2011年国土资源部令第52号）
    第十六条  县级以上地方人民政府测绘行政主管部门，应当加强对本行政区域内来华测绘的监督管理，定期对下列内容进行检查：
    （一）是否涉及国家安全和秘密；
    （二）是否在《测绘资质证书》载明的业务范围内进行；
    （三）是否按照国务院测绘行政主管部门批准的内容进行；
    （四）是否按照《中华人民共和国测绘成果管理条例》的有关规定汇交测绘成果副本或者目录；
    （五）是否保证了中方测绘人员全程参与具体测绘活动。</t>
  </si>
  <si>
    <t>测绘项目招投标活动的监督管理</t>
  </si>
  <si>
    <t xml:space="preserve">    《福建省测绘条例》（2006年福建省十届人大常委会第二十六次会议修订第十五条  依法必须进行招标投标的测绘项目，县级以上地方人民政府发展改革部门、测绘主管部门应当加强对其招标投标活动的监督管理。</t>
  </si>
  <si>
    <t>对复垦义务人使用土地复垦费用和实施土地复垦工程的监督</t>
  </si>
  <si>
    <t xml:space="preserve">      《土地复垦条例》国务院令第592号
      第十七条　土地复垦义务人应当于每年12月31日前向县级以上地方人民政府国土资源主管部门报告当年的土地损毁情况、土地复垦费用使用情况以及土地复垦工程实施情况。县级以上地方人民政府国土资源主管部门应当加强对土地复垦义务人使用土地复垦费用和实施土地复垦工程的监督。</t>
  </si>
  <si>
    <t>市自然资源局土地开发整理中心</t>
  </si>
  <si>
    <t>基本农田保护监督检查</t>
  </si>
  <si>
    <t xml:space="preserve">    《基本农田保护条例》（国务院令第257号公布,国务院令第588号修正）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t>
  </si>
  <si>
    <t>市自然资源局耕地保护与生态修复管理股</t>
  </si>
  <si>
    <t>测绘资质单位年度报告监督检查</t>
  </si>
  <si>
    <t xml:space="preserve">    《测绘资质管理规定》（国测管发﹝2014﹞31号）
    第二十二条  实行测绘资质年度报告公示制度。测绘资质单位应当于每年2月底前，通过测绘资质管理信息系统，按照规定格式向测绘地理信息行政主管部门报送本单位上一年度测绘资质年度报告，并向社会公示，任何单位和个人均可查询。</t>
  </si>
  <si>
    <t>监督管理农村集体建设用地使用权的流转</t>
  </si>
  <si>
    <t>《福鼎市自然资源局职能配置、内设机构和人员编制规定》  鼎委办发[2019]20号
负责报各级政府审批的土地、海域、海岛等国土空间用途转用事项的审查、审核、报批工作。</t>
  </si>
  <si>
    <t>海域采砂监管</t>
  </si>
  <si>
    <t>《福鼎市自然资源局职能配置、内设机构和人员编制规定》  鼎委办发[2019]20号
关于我市毗邻海域采砂用海管理职责分工。市自然资源局负责海域采砂用海的监督管理。还是管理部门负责海域采砂用海设计的海上交通安全监督管理，市公安局负责海域采砂用海的治安管理。港口、航道等部门在各自职责范围内依法开展海域采砂用海的监督管理。</t>
  </si>
  <si>
    <t>市自然资源局海域海岛管理股、国土监察大队</t>
  </si>
  <si>
    <t>市自然资源局负责海域采砂用海的监督工作</t>
  </si>
  <si>
    <t>矿井关闭监管</t>
  </si>
  <si>
    <t>《福鼎市自然资源局职能配置、内设机构和人员编制规定》  鼎委办发[2019]20号
关于矿井关闭监管职责分工。市自然资源局负责对无采矿许可证和超越批准范围开采、资源接近枯竭、不符合矿产资源规划等矿井关闭及关闭是否到位情况进行监督和指导。市发改负责对不符合有关矿区总体规划等矿井关闭及关闭是否到位情况进行监督和指导。市工信局负责对不符合有关矿山工业发展规划和生产开发规划、不符合产业政策、布局不合理等矿井关闭及关闭是否到位情况进行监督和指导。生态环境部门负责对破坏生态环境、污染严重、未进行环境影响评价的矿井关闭及关闭是否到位情况进行监督和指导。市应急局对不具备安全生产条件的矿井关闭及关闭是否到位情况进行监督和指导。发改、工信、应急、生态环境等部门应当将相关矿井关闭与监督情况及时抄送自然资源部门。自然资源部门牵头，会同发改、工信、应急、生态环境等部门组织指导并监督检查我市废弃矿井的治理工作。</t>
  </si>
  <si>
    <t>市自然资源局负责对无采矿许可证和超层越界开采、不符合矿产资源规划和矿业权设置方案等矿井关闭及关闭是否到位情况进行监督和指导</t>
  </si>
  <si>
    <t>自然资源部门牵头，会同发改、工信、应急、生态环境等相关部门组织指导并监督检查我市废弃矿井的治理工作</t>
  </si>
  <si>
    <t>海域使用金征收管理的监督检查</t>
  </si>
  <si>
    <t xml:space="preserve">    1.《关于加强海域使用金征收管理的通知》（财综[2007]10号）
    第六条  沿海各省、自治区、直辖市及计划单列市财政、海洋行政主管部门要加强对海域使用金征收管理的监督检查，确保海域使用金及时足额缴入中央和地方国库。……对不按规定及时足额缴纳海域使用金的，一律按照其滞纳日期及滞纳金额按日加收1‰的滞纳金。滞纳金随同海域使用金一并缴入相应级次国库。
    2.《福建省海域使用金征收配套管理办法》（闽政办[2007]153号）
    第四条  各级财政部门、审计部门和有关主管部门要加强监督，保证收入按规定及时足额上缴国库。
    第十三条  海域使用人不按期缴纳海域使用金的，自逾期之日起，一律按照其滞纳日期及滞纳金额按日加收1‰的滞纳金;逾期30天仍拒不缴纳的，由办法海域使用权证书的人民政府依法注销海域使用权证书，收回海域使用权。</t>
  </si>
  <si>
    <t>海域使用监督检查</t>
  </si>
  <si>
    <t xml:space="preserve">    1.《海域使用管理法》
    第三十七条  县级以上人民政府海洋行政主管部门应当加强对海域使用的的监督检查。
    2.《福建省海域使用管理条例》
    第四条  沿海县级以上地方人民政府海洋行政主管部门负责本行政区毗邻海域使用的监督管理。</t>
  </si>
  <si>
    <t>海岛周边海域生态系统保护情况的监督检查</t>
  </si>
  <si>
    <t xml:space="preserve">    《海岛保护法》
    第四十一条第二款  海洋主管部门及其海监机构依法对海岛周边海域生态系统保护情况进行监督检查。</t>
  </si>
  <si>
    <t>无居民海岛使用监督检查</t>
  </si>
  <si>
    <t xml:space="preserve">    《海岛保护法》
    第四十条  县级以上人民政府有关部门应当依法对有居民海岛保护和开发、建设进行监督检查；
    第四十一条第一款  海洋主管部门应当依法对无居民海岛保护和合理利用情况进行监督检查。</t>
  </si>
  <si>
    <t>海域采砂临时用海管理</t>
  </si>
  <si>
    <t>《福鼎市人民政府办公室关于印发福鼎市海洋与渔业局主要职责内设机构和人员编制规定的通知》（鼎政办〔2012〕189号）</t>
  </si>
  <si>
    <t>表十:行政奖励（共7项）</t>
  </si>
  <si>
    <t>古生物化石保护工作中做出突出成绩的单位和个人的奖励</t>
  </si>
  <si>
    <t xml:space="preserve">   《古生物化石保护条例》（国务院令第580号，2019年第709号国务院令修改）
    第九条第二款　县级以上人民政府应当组织有关部门开展古生物化石保护知识的宣传教育，增强公众保护古生物化石的意识，并按照国家有关规定对在古生物化石保护工作中做出突出成绩的单位和个人给予奖励。</t>
  </si>
  <si>
    <t xml:space="preserve">▲本部门建议上报市政府审批 </t>
  </si>
  <si>
    <t>各类不动产调查工作中做出突出贡献的单位和个人的奖励</t>
  </si>
  <si>
    <r>
      <rPr>
        <sz val="10"/>
        <color theme="1"/>
        <rFont val="宋体"/>
        <family val="3"/>
        <charset val="134"/>
        <scheme val="minor"/>
      </rPr>
      <t xml:space="preserve">
</t>
    </r>
    <r>
      <rPr>
        <sz val="10"/>
        <color rgb="FFFF0000"/>
        <rFont val="宋体"/>
        <family val="3"/>
        <charset val="134"/>
        <scheme val="minor"/>
      </rPr>
      <t>《不动产登记暂行条例》（国务院令第656号）</t>
    </r>
    <r>
      <rPr>
        <sz val="10"/>
        <color theme="1"/>
        <rFont val="宋体"/>
        <family val="3"/>
        <charset val="134"/>
        <scheme val="minor"/>
      </rPr>
      <t xml:space="preserve">
</t>
    </r>
    <r>
      <rPr>
        <sz val="10"/>
        <color rgb="FFFF0000"/>
        <rFont val="宋体"/>
        <family val="3"/>
        <charset val="134"/>
        <scheme val="minor"/>
      </rPr>
      <t xml:space="preserve">第一条 </t>
    </r>
    <r>
      <rPr>
        <sz val="10"/>
        <color theme="1"/>
        <rFont val="宋体"/>
        <family val="3"/>
        <charset val="134"/>
        <scheme val="minor"/>
      </rPr>
      <t>为整合不动产登记职责，规范登记行为，方便群众申请登记，保护权利人合法权益，根据《中华人民共和国物权法》等法律，制定本条例。</t>
    </r>
  </si>
  <si>
    <r>
      <rPr>
        <sz val="10"/>
        <rFont val="宋体"/>
        <family val="3"/>
        <charset val="134"/>
        <scheme val="minor"/>
      </rPr>
      <t>保护和开发土地资源、合理利用土地以及进行科学技术研究等方面成绩显著的单位和个人的</t>
    </r>
    <r>
      <rPr>
        <sz val="10"/>
        <color rgb="FFFF0000"/>
        <rFont val="宋体"/>
        <family val="3"/>
        <charset val="134"/>
        <scheme val="minor"/>
      </rPr>
      <t>奖励</t>
    </r>
  </si>
  <si>
    <r>
      <rPr>
        <sz val="10"/>
        <color rgb="FFFF0000"/>
        <rFont val="宋体"/>
        <family val="3"/>
        <charset val="134"/>
        <scheme val="minor"/>
      </rPr>
      <t xml:space="preserve"> </t>
    </r>
    <r>
      <rPr>
        <sz val="10"/>
        <color rgb="FFFF0000"/>
        <rFont val="宋体"/>
        <family val="3"/>
        <charset val="134"/>
      </rPr>
      <t xml:space="preserve"> 《土地管理法》
    第七条  在保护和开发土地资源、合理利用土地以及进行有关的科学研究等方面成绩显著的单位和个人，由人民政府给予奖励。</t>
    </r>
  </si>
  <si>
    <t>市自然资源局耕地保护与生态修复股</t>
  </si>
  <si>
    <t>基本农田保护工作中取得显著成绩的单位和个人的奖励</t>
  </si>
  <si>
    <t xml:space="preserve">
1.《基本农田保护条例》（国务院令第257号）
　第七条　国家对在基本农田保护工作中取得显著成绩的单位和个人，给予奖励。
2.《国务院办公室关于印发〈省级政府耕地保护责任目标考核办法〉的通知》（国办发〔2005〕52号）
耕地保护责任目标考核遵循客观、公开、公正的原则。从2006年起，每五年为一个规划期，在每个规划期的期中和期末，国务院对各省、自治区、直辖市各考核一次。
</t>
  </si>
  <si>
    <t>勘查、开发、保护矿产资源和进行科学技术研究等方面成绩显著的单位和个人的奖励</t>
  </si>
  <si>
    <t xml:space="preserve">    《矿产资源法》
    第九条  在勘查、开发、保护矿产资源和进行科学技术研究等方面成绩显著的单位和个人，由各级人民政府给予奖励。</t>
  </si>
  <si>
    <t>地质资料管理工作中做出突出贡献的单位和个人的奖励</t>
  </si>
  <si>
    <r>
      <rPr>
        <sz val="10"/>
        <color rgb="FFFF0000"/>
        <rFont val="宋体"/>
        <family val="3"/>
        <charset val="134"/>
        <scheme val="minor"/>
      </rPr>
      <t xml:space="preserve">
1.《地质勘查资质管理条例》（国务院令第520号）  第二条　从事地质勘查活动的单位，应当依照本条例的规定，取得地质勘查资质证书。
    第三条　国务院国土资源主管部门和省、自治区、直辖市人民政府国土资源主管部门依照本条例的规定，负责地质勘查资质的审批颁发和监督管理工作。
    市、县人民政府国土资源主管部门依照本条例的规定，负责本行政区域地质勘查资质的有关监督管理工作。</t>
    </r>
    <r>
      <rPr>
        <sz val="10"/>
        <color theme="1"/>
        <rFont val="宋体"/>
        <family val="3"/>
        <charset val="134"/>
        <scheme val="minor"/>
      </rPr>
      <t xml:space="preserve">
2.《地质资料管理条例》（国务院令第349号）第六条
在地质资料管理工作中做出突出贡献的单位和个人，由国务院地质矿产主管部门或者省、自治区、直辖市人民政府地质矿产主管部门给予奖励。[1] 
</t>
    </r>
  </si>
  <si>
    <t>地质灾害防治工作中做出突出贡献的单位和个人的奖励</t>
  </si>
  <si>
    <t>《地质灾害防治条例》（国务院令第394号）
第九条　任何单位和个人对地质灾害防治工作中的违法行为都有权检举和控告。在地质灾害防治工作中做出突出贡献的单位和个人，由人民政府给予奖励。</t>
  </si>
  <si>
    <t>表十一:其他行政权力（共17项）</t>
  </si>
  <si>
    <t>矿产资源管理（含9个子项）</t>
  </si>
  <si>
    <t>1、矿山闭坑地质报告审查</t>
  </si>
  <si>
    <t xml:space="preserve">    1.《矿产资源法》
    第二十一条  关闭矿山，必须提出矿山闭坑报告及有关采掘工程、不安全隐患、土地复垦利用、环境保护的资料，并按照国家规定报请审查批准。
    2.《矿产资源法实施细则》（国务院令第152号）
    第三十三条  矿山企业关闭矿山，应当按照下列程序办理审批手续：
    (一)开采活动结束的前一年，向原批准开办矿山的主管部门提出关闭矿山申请，并提交闭坑地质报告；
    (二)闭坑地质报告经原批准开办矿山的主管部门审核同意后，报地质矿产主管部门会同矿产储量审批机构批准；
    (三)闭坑地质报告批准后，采矿权人应当编写关闭矿山报告，报请原批准开办矿山的主管部门会同同级地质矿产主管部门和有关部门按照有关行业规定批准。
    3.《国土资源部 国家计委 国家经贸委 中国人民银行中国证监会关于颁布﹙矿产资源储量评审认定办法﹚的通知》（国土资发〔1999〕205号）
    第五条 下列矿产资源储量必须依照本办法的规定进行评审、认定：
   （四）停办或关闭矿山时提交的尚未采尽和注销的矿产资源储量；
    第六条 下列矿产资源储量由国土资源部管理评审工作并负责认定：
   （一）石油、天然气、煤层气和放射性矿产的矿产资源储量；......
    前款规定以外的矿产资源储量由省、自治区、直辖市人民政府地质矿产主管部门管理评审工作并负责认定。其中，零星分散矿产资源的矿产资源储量评审认定办法由省、自治区、直辖市人民政府地质矿产主管部门制定；只能用作普通建筑材料的砂、石、黏土的矿产资源储量，由市、县（市）负责地质矿产管理工作的部门管理评审工作并负责认定，具体办法由省、自治区、直辖市人民政府地质矿产主管部门制定。
    4.《福建省国土资源厅关于印发﹙福建省矿产资源储量评审认定管理办法﹚的通知》（闽国土资文〔2001〕11号）
    第五条 全省矿产资源储量实行分级认定。......
    〈矿产资源开采登记管理办法〉附录所列34中矿产以外的零星分散的矿产资源储量；只能用作普通建筑材料的砂、石、黏土的矿产且其矿产资源储量规模为中型及中型以下的，由设区的市地矿产主管部门负责认定。
    5.《国务院关于第六批取消和调整行政审批项目的决定》（国发〔2012〕52号）
    附件2 （一）下放管理层级的行政审批项目（117项）
    第14项  矿山闭坑地质报告审批  由国土资源部或省级人民政府国土资源部门下放至省级人民政府国土资源部门</t>
  </si>
  <si>
    <t>矿产资源管理（含10个子项）</t>
  </si>
  <si>
    <t>2、国家级矿山公园申报审查</t>
  </si>
  <si>
    <t>《国土资源部关于申报国家矿山公园的通知》（国土资发〔2004〕256号）
附件：《国家矿山公园申报工作指南》
十、申报工作程序：申报国家矿山公园，应由矿山公园所在地人民政府提出申请，省级国土资源管理部门审查同意后，方可申报。</t>
  </si>
  <si>
    <t>3、报上级审批的探矿权勘查登记审核转报</t>
  </si>
  <si>
    <t>《国土资源部关于申报国家矿山公园的通知》（国土资发〔2004〕256号）
附件：《国家矿山公园申报工作指南》
十、申报工作程序：申报国家矿山公园，应由矿山公园所在地人民政府提出申请，省级国土资源管理部门审查同意后，方可申报。   
 4.《国土资源部关于调整国土资源部矿业权（非油气矿产）申请部分要件报送方式的公告》（2014年第10号）
    一、申请国土资源部发证的探矿权、采矿权所提交的资料中，按规定由省级国土资源主管部门出具的证明材料及相关意见等，自2014年9月1日起，不再要求申请人与其他申请资料一并提交。
二、按规定由省级国土资源主管部门出具的证明材料及相关意见等，自2014年9月1日起，由省级国土资源主管部门通过内部专网直接传输电子件至国土资源部政务大厅，这些材料均是探矿权、采矿权申请资料的组成部分。主要包括：《国土资源部关于规范新立和扩大勘查范围探矿权申请资料的通知》（国土资发〔2009〕103号）和《国土资源部关于申请新立和扩大勘查范围探矿权报件清单》（2009年公告第22号）中规定的“省级国土资源行政主管部门同意设置探矿权的意见”，以及国土资源部政务大厅办事指南中规定的由省级国土资源管理部门出具的“关于‘权属无争议’的证明材料”、“矿业权人履行义务等情况的意见”、“有关履行义务情况的证明材料”及相关意见等。   
    5.《国土资源部办公厅关于矿产资源整装勘查区暂停受理新立探矿权采矿权申请的通知》（国土资电发〔2011〕22号）整装勘查区矿业权设置方案批复前，国家和省级重点项目、按照整装勘查部署急需新立探矿权采矿权的，由省级国土资源行政主管部门报部批准后，可以设置矿业权。</t>
  </si>
  <si>
    <t>▲根据闽审改办[2017]13号文件通知1.由原名称“报上级审批的探矿权新立、延续、变更、保留、注销审核”更名。
2.由“公共服务（审核转报类）”调整为“其他行政权力”事项。</t>
  </si>
  <si>
    <t>4、矿产储量年报审核</t>
  </si>
  <si>
    <t xml:space="preserve">    1.《中华人民共和国矿产资源法实施细则》 
    第三十一条 采矿权人应当履行下列义务：（五）接受地质矿产主管部门和有关主管部门的监督管理，按照规定填报矿产储量表和矿产资源开发利用情况统计报告。
    2.《福建省国土资源厅关于全面开展矿山储量动态管理的通知》（闽国土资综〔2009〕36号）
    八、矿山储量年报由设区市、县级国土资源管理部门组织审核.其中：萤石、石灰岩、金属类矿产且资源储量规模为中型以上矿山企业，及设计井型9万吨以上煤炭矿山企业的矿山储量年报，由设区市国土资源管理部门组织审核；其他矿山企业的矿山储量年报，由县级国土资源管理部门组织审核。</t>
  </si>
  <si>
    <t>5、矿山环境治理与恢复保证金缴存管理</t>
  </si>
  <si>
    <t xml:space="preserve">    1.《矿山地质环境保护规定》（2009年国土资源部令第44号）
    第十八条  采矿权人应当依照国家有关规定，缴存矿山地质环境治理恢复保证金。矿山地质环境治理恢复保证金的缴存标准和缴存办法，按照省、自治区、直辖市的规定执行。矿山地质环境治理恢复保证金的缴存数额，不得低于矿山地质环境治理恢复所需费用。矿山地质环境治理恢复保证金遵循企业所有、政府监管、专户储存、专款专用的原则。
    2.《福建省矿山生态环境恢复治理保证金管理办法》（闽国土资综〔2012〕127号）
    第六条  采矿权申请人在申请暴力采矿许可证时，应编制矿山生态环境恢复治理方案，签订矿山生态环境恢复治理承诺书，并缴存保证金。已取得采矿许可证但未编制恢复治理方案、签订恢复治理承诺书、缴存保证金的采矿权人，应及时补充编制恢复治理方案、签订恢复治理承诺书、缴存保证金。
</t>
  </si>
  <si>
    <t>6、矿产资源补偿费的减免</t>
  </si>
  <si>
    <t xml:space="preserve">
1.《福建省矿产资源补偿费征收管理实施办法》(1995年福建省政府令第22号)第四条 矿产资源补偿费由采矿权人缴纳。前款所称采矿权人，是指依法取得采矿许可证的单位和个人。
第五条 矿产资源补偿费依照《矿产资源补偿费征收管理规定》和本办法规定的费率征收。矿产资源补偿费按照矿产品销售收入的一定比例计征，其计算方式按照《矿产资源补偿费征收管理规定》第五条规定执行。
</t>
  </si>
  <si>
    <t>7、采矿权使用费和采矿权价款的减免</t>
  </si>
  <si>
    <t>8、分期缴纳矿业权价款的批准</t>
  </si>
  <si>
    <t>9、采矿权协查</t>
  </si>
  <si>
    <t xml:space="preserve">   1.《矿产资源开采登记管理办法》（国务院令第241号）
    第三条  开采下列矿产资源，由国务院地质矿产主管部门审批登记，颁发采矿许可证：   (一)国家规划矿区和对国民经济具有重要价值的矿区内的矿产资源；(二)领海及中国管辖的其他海域的矿产资源；  (三)外商投资开采的矿产资源；(四)本办法附录所列的矿产资源。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
    (一)本条第一款、第二款规定以外的矿产储量规模中型以上的矿产资源；(二)国务院地质矿产主管部门授权省、自治区、直辖市人民政府地质矿产主管部门审批登记的矿产资源。1.矿区范围跨县级以上行政区域的，由所涉及行政区域的共同上一级登记管理机关审批登记，颁发采矿许可证。2.《福建省矿产资源条例》（1997年10月25日福建省第八届人民代表大会常务委员会第三十五次会议通过） 第十八条 开采矿产资源，必须依法向地质矿产主管部门申请取得采矿权,采矿权可采取协议出让、招标出让等方式取得,地质矿产主管部门应在采矿权出让前，依照有关法律、法规规定会同有关主管部门进行审查,从事矿产资源开采的，必须具备规定的资质条件。3.《国土资源部关于探矿权采矿权审批中初审有关问题的复函》（国土资厅函﹝2004﹞507）为防止矿权重叠设置，维护已有矿权人的权利，各级国土资源管理部门在收到申请材料后，应向上级和下级国土资源管理部门核实不属于本级机关发证权限的矿权设置情况。</t>
  </si>
  <si>
    <t>地质环境管理（含5个子项）</t>
  </si>
  <si>
    <t>一般保护古生物化石出境申报审查</t>
  </si>
  <si>
    <t>《古生物化石保护条例》（国务院令第580号 ）第二十九条　申请一般保护古生物化石出境的，省、自治区、直辖市人民政府国土资源主管部门应当自受理申请之日起20个工作日内完成审查，同意出境的，作出批准出境的决定；不同意出境的，书面通知申请人并说明理由。</t>
  </si>
  <si>
    <t>一般保护古生物化石发掘申请申报审查</t>
  </si>
  <si>
    <t>《古生物化石保护条例》（国务院令第580号 ）　第十条　因科学研究、教学、科学普及或者对古生物化石进行抢救性保护等需要，方可发掘古生物化石。发掘古生物化石的，应当符合本条例第十一条第二款规定的条件，并依照本条例的规定取得批准。
　　本条例所称发掘，是指有一定工作面，使用机械或者其他动力工具挖掘古生物化石的活动。</t>
  </si>
  <si>
    <t>地质灾害责任认定</t>
  </si>
  <si>
    <t xml:space="preserve">    《地质灾害防治条例》（国务院令第394号）
    第三十五条 因工程建设等人为活动引发的地质灾害，由责任单位承担治理责任。
    责任单位由地质灾害发生地的县级以上人民政府国土资源主管部门负责组织专家对地质灾害的成因进行分析论证后认定。</t>
  </si>
  <si>
    <t>矿泉水水源地年检</t>
  </si>
  <si>
    <t xml:space="preserve">    1.《关于矿泉水地热水管理职责分工问题的通知》(中编办发〔1998〕14号)
    二、开采矿泉水、地热水，用于商业经营的企事业单位（如矿泉水厂、温泉宾馆、地热电厂等），凭取水许可证向地质矿产行政主管部门登记，办理相应的采矿许可证，并按照水行政主管部门确定的开采限量开采。地质矿产行政主管部门办理采矿许可证时，只能收取工本费。
　　三、企事业单位开采矿泉水、地热水的采矿权使用费和矿产资源补偿费，由地质矿产行政主管部门按照《矿产资源开采登记管理办法》和《矿产资源补偿费征收管理规定》征收，并及时全额上缴财政。企事业单位已经缴纳矿泉水、地热水的采矿权使用费和矿产资源补偿费的，不再缴纳水资源费。2.中共福建省委办公厅 省人民政府办公厅关于印发《福建省国土资源厅职能配置、内设机构和人员编制规定》的通知（闽委办〔2000〕106号）原省地质矿产厅承担的地下水资源行政管理职能，交给省水利厅。但对有关矿泉水、地热水管理职责分工严格按照中央机构编制委员会《关于矿泉水地热水管理职责分工问题的通知》(中编办发〔1998〕14号)文件的有关规定执行。
    3.《国土资源部关于进一步加强地热、矿泉水资源管理的通知》（国土资发〔2002〕414号）
    三、采取强有力的措施，切实加强地热、矿泉水资源的保护
    矿泉水是直接关系到人们饮用健康的一种矿产资源，各级国土资源行政主管部门要做好矿泉水资源的勘查评价、开发、年检和保护等监督管理工作，要严格按照国家饮用天然矿泉水标准(GB8537—95)做好矿泉水的动态监测，特别是做好每年的矿泉水水源地年检工作。对年检不合格及拒绝参加年检的单位，要取消其采矿资格。</t>
  </si>
  <si>
    <t>地质灾害防治项目与资金的初核</t>
  </si>
  <si>
    <t xml:space="preserve">    1.《地质灾害防治条例》（国务院令第394号） 
    第五条第二款 因自然因素造成的地质灾害的防治经费，在划分中央和地方事权和财权的基础上，分别列入中央和地方有关人民政府的财政预算。具体办法由国务院财政部门会同国务院国土资源主管部门制定。
    2.《福建省地质灾害防治省级专项资金管理暂行办法》（ 闽财建〔2012〕143号）
    第七条  省级专项资金于每年年初切块下达一定补助资金，支持各地开展重大地质灾害隐患点的勘查、设计等项目前期工作。
    省级专项资金补助的勘查报告、项目设计等项目前期工作成果，由设区市（含平潭综合实验区，下同）国土资源局会同财政局组织审查。
    3.《福建省地质灾害防治中央财政专项资金管理暂行办法的通知》（闽财建（2010）33号））
    第六条 中央财政专项资金实行因素法和项目补助两种分配方式。其中，按照因素法分配给我省的专项资金，由省财政厅会同省国土资源厅根据本办法规定组织项目申报并下达项目资金预算；按照项目补助分配的专项资金，由省财政厅会同省国土资源厅根据中央财政专项资金项目批准文件下达到具体项目。</t>
  </si>
  <si>
    <t>信息公开信访工作（含2个子项）</t>
  </si>
  <si>
    <t>负责本部门政府信息公开工作</t>
  </si>
  <si>
    <t xml:space="preserve">1.《政府信息公开条例》（国务院令第711号）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（三）组织编制本行政机关的政府信息公开指南、政府信息公开目录和政府信息公开工作年度报告；
　 （四）组织开展对拟公开的政府信息的审查；
　 （五）本行政机关规定的与政府信息公开有关的其他职责。
</t>
  </si>
  <si>
    <t>市自然资源局监察法规股</t>
  </si>
  <si>
    <t>负责本部门信访工作</t>
  </si>
  <si>
    <r>
      <rPr>
        <sz val="10"/>
        <color theme="1"/>
        <rFont val="宋体"/>
        <family val="3"/>
        <charset val="134"/>
        <scheme val="minor"/>
      </rPr>
      <t>1</t>
    </r>
    <r>
      <rPr>
        <sz val="10"/>
        <color rgb="FFFF0000"/>
        <rFont val="宋体"/>
        <family val="3"/>
        <charset val="134"/>
        <scheme val="minor"/>
      </rPr>
      <t xml:space="preserve">.《信访工作条例》（国务院令第431号）   </t>
    </r>
    <r>
      <rPr>
        <sz val="10"/>
        <color theme="1"/>
        <rFont val="宋体"/>
        <family val="3"/>
        <charset val="134"/>
        <scheme val="minor"/>
      </rPr>
      <t xml:space="preserve">
</t>
    </r>
    <r>
      <rPr>
        <sz val="10"/>
        <color rgb="FFFF0000"/>
        <rFont val="宋体"/>
        <family val="3"/>
        <charset val="134"/>
        <scheme val="minor"/>
      </rPr>
      <t>第三章 信访事项的提出和受理
第十七条　公民、法人或者其他组织可以采用信息网络、书信、电话、传真、走访等形式，向各级机关、单位反映情况，提出建议、意见或者投诉请求，有关机关、单位应当依规依法处理。</t>
    </r>
    <r>
      <rPr>
        <sz val="10"/>
        <color theme="1"/>
        <rFont val="宋体"/>
        <family val="3"/>
        <charset val="134"/>
        <scheme val="minor"/>
      </rPr>
      <t xml:space="preserve">
</t>
    </r>
    <r>
      <rPr>
        <sz val="10"/>
        <color rgb="FFFF0000"/>
        <rFont val="宋体"/>
        <family val="3"/>
        <charset val="134"/>
        <scheme val="minor"/>
      </rPr>
      <t>2.《国土资源信访规定》（2002年国土资源部令第32号发布，2006年修订）
第二条　本规定所称国土资源信访，是指公民、法人或者其他组织采用书信、电子邮件、传真、电话、走访等形式，向国土资源管理部门反映情况，提出建议、意见或者投诉请求，依法由国土资源管理部门处理的活动。
本规定所称信访人，是指采用前款规定的形式，反映情况，提出建议、意见或者投诉请求的公民、法人或者其他组织</t>
    </r>
  </si>
  <si>
    <t>地籍测绘管理</t>
  </si>
  <si>
    <t>建立相对独立的平面坐标系统的审核转报</t>
  </si>
  <si>
    <t>1.《中华人民共和国测绘法》第十条  因建设、城市规划和科学研究的需要，大城市和国家重大工程项目确需建立相对独立的平面坐标系统的，由国务院测绘行政主管部门批准；其他确需建立相对独立的平面坐标系统的，由省、自治区、直辖市人民政府测绘行政主管部门批准。建立相对独立的平面坐标系统，应当与国家坐标系统相联系。
2.《建立相对独立的平面坐标系统管理办法》（国测法字〔2006〕5号）
第六条  城市确需建立相对独立的平面坐标系统的，由申请单位向该城市的测绘行政主管部门提交申请材料，经测绘行政主管部门审核并报该市人民政府同意后，逐级报省级测绘行政主管部门；直辖市确需建立相对独立的平面坐标系统的，由申请单位向该市的测绘行政主管部门提交申请材料，经测绘行政主管部门审核并报该市人民政府同意后，报国家测绘局；其他需要建立相对独立的平面坐标系统的，由建设单位向拟建相对独立的平面坐标系统所涉及的省级测绘行政主管部门提交申请材料。</t>
  </si>
  <si>
    <t>土地利用管理（含14个子项）</t>
  </si>
  <si>
    <t>1、国有建设用地土地供地审核（出让、协议出让）</t>
  </si>
  <si>
    <t xml:space="preserve">  1.《中华人民共和国土地管理法》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2.《城镇国有土地使用权出让和转让暂行条例》（国务院令第55号）
    第十三条 土地使用权出让可以采取下列方式：
   （一）协议；
   （二）招标；
   （三）拍卖。
    依照前款规定方式出让土地使用权的具体程序和步骤，由省、自治区、直辖市人民政府规定。
    3.《福建省实施〈中华人民共和国土地管理法〉办法》(1999年10月22日福建省第九届人民代表大会常务委员会第十四次会议通过)
    第三十七条 除《土地管理法》第五十四条所列项目外，其他各类建设项目用地，应当采取出让、租赁、作价出资或者入股等有偿使用方式提供国有土地使用权,除经济适用住房用地以外的经营性房地产项目用地，必须采取拍卖、招标方式出让国有土地使用权。采取拍卖、招标方式出让国有土地使用权的，依照省人民政府的规定办理,县(市)人民政府收取的新增建设用地土地有偿使用费，百分之三十上缴中央财政，百分之二十上缴省财政，百分之十上缴地级市财政，百分之四十留给县级财政，专项用于耕地开发。</t>
  </si>
  <si>
    <t>市自然资源局土地利用股</t>
  </si>
  <si>
    <t>▲共同实施部门：住房与城乡规划建设局、财政局.</t>
  </si>
  <si>
    <t>国有建设用地土地使用权作价人股审核（国家作价出资、国家人股）</t>
  </si>
  <si>
    <t xml:space="preserve">    1.《福建省实施〈中华人民共和国土地管理法〉办法》(1999年10月22日福建省第九届人民代表大会常务委员会第十四次会议通过)
    第四十四条 国有企业因破产、兼并、资产重组或者股份改制等，需要处置划拨土地使用权的，应当向县级以上人民政府土地行政主管部门申请办理处置方案和土地评估结果确认手续；涉及中央和省属企业的，应当报国务院或者省人民政府土地行政主管部门确认。</t>
  </si>
  <si>
    <t xml:space="preserve">2、国有建设用地土地使用权转让、出租、抵押审核
</t>
  </si>
  <si>
    <t xml:space="preserve">    1.《福建省实施〈中华人民共和国土地管理法〉办法》(1999年10月22日福建省第九届人民代表大会常务委员会第十四次会议通过)
    第四条 土地使用权转让、出租和抵押必须符合法律法规规定的条件，并向县级以上地方人民政府土地行政主管部门办理审核、登记手续。法律法规另有规定的，从其规定。
    2.《中华人民共和国城镇国有土地使用权出让和转让暂行条例》（国务院令第55号）
    第十九条 土地使用权转让是指土地使用者将土地使用权再转让的行为，包括出售、交换和赠与。未按土地使用权出让合同规定的期限和条件投资开发、利用土地的，土地使用权不得转让。</t>
  </si>
  <si>
    <t>3、建设项目使用国有未利用地审核</t>
  </si>
  <si>
    <t xml:space="preserve">    1.《中华人民共和国土地管理法实施条例》
    第二十四条 具体建设项目需要占用土地利用总体规划确定的国有未利用地的，按照省、自治区、直辖市的规定办理；但是，国家重点建设项目、军事设施和跨省、自治区、直辖市行政区域的建设项目以及国务院规定的其他建设项目用地，应当报国务院批准。
   2.《福建省实施〈中华人民共和国土地管理法〉办法》(1999年10月22日福建省第九届人民代表大会常务委员会第十四次会议通过)
    第四十条第二款  具体建设项目使用土地利用总体规划确定的国有未利用土地的审批权限为：
    （一）使用土地四公顷以下的，由县级人民政府审批，报地区行政公署或者设区的市人民政府备案；
    （二）使用土地四公顷以上十公顷以下的，由地区行政公署或者设区的市人民政府审批，报省人民政府备案；
    （三）使用土地十公顷以上的，由省人民政府审批；
    （四）厦门经济特区范围内，使用国有未利用土地的，由厦门市人民政府审批，报省人民政府备案。</t>
  </si>
  <si>
    <t>4、建设项目开竣工延期审核</t>
  </si>
  <si>
    <t xml:space="preserve">    《福建省实施〈中华人民共和国土地管理法〉办法》(1999年10月22日福建省第九届人民代表大会常务委员会第十四次会议通过) 第四十六条 非农业建设必须在《建设用地批准书》规定的动工建设期限内使用土地。有下列情形之一，不能在规定期限内动工建设的，应当提供相应证明文件，并向原批准用地的机关申请延期：(一)不可抗力的；(二)因政府或者政府部门行为造成土地不能按期交付使用的；(三)土地使用者有其他正当理由的。除前款(一)、(二)项所列情形之外，用地单位和个人超过《建设用地批准书》规定的期限未动工建设的，经原审批机关批准后，由县级以上地方人民政府土地行政主管部门收回土地使用权。但属于前款(三)项所列情形的，可申请原审批机关批准延长不超过二年的动工建设期限，并由原审批机关的同级土地行政主管部门按照下列标准收取土地闲置费：(一) 延期一年的，按出让金或者征地费用总额的百分之五收取；(二) 延期二年的，按出让金或者征地费用总额的百分之十收取。</t>
  </si>
  <si>
    <t>5、建设项目开竣工申报及土地检查核验</t>
  </si>
  <si>
    <t xml:space="preserve">   《国务院关于促进节约集约用地的通知》（国发〔2008〕3号） 
   （二十）完善建设项目竣工验收制度。要将建设项目依法用地和履行土地出让合同、划拨决定书的情况，作为建设项目竣工验收的一项内容。没有国土资源部门的检查核验意见，或者检查核验不合格的，不得通过竣工验收。</t>
  </si>
  <si>
    <t>6、经营性房地产用地挂牌出让公告方案审查</t>
  </si>
  <si>
    <t xml:space="preserve">    《城镇国有土地使用权出让和转让暂行条例》（国务院令第55号） 
    第九条  土地使用权的出让，由市、县人民政府负责，有计划、有步骤的进行。
    第十条  土地使用权出让的地块、用途、年限和其它条件，由市、县人民政府土地主管部门会同城市规划和建设管理部门、房产管理部门共同拟定方案，按照国务院规定的批准权限报经批准后，由土地管理部门实施。</t>
  </si>
  <si>
    <t>7、国有建设用地土地使用权授权经营审核</t>
  </si>
  <si>
    <t xml:space="preserve">    1.《国土资源部办公厅关于印发〈企业改制土地资产处置审批意见（试行）〉和〈土地估价报告备案办法（试行）〉的通知》（国土资厅发﹝2001﹞42号)（一）经国务院批准改制且符合以国家作价出资（入股）或授权经营方式配置土地条件的企业，其土地资产处置方案报部审批。经国务院批准改制具体包括以下两类： 1. 国务院直接批准、国务院会议纪要确定或国务院领导批准改制组建股份有限公司、有限责任公司的；2. 国务院直接批准、国务院会议纪要确定或国务院领导批准改制组建境外上市企业的。 （二）无论哪类企业，若改制涉及的土地已经实行有偿使用或需要转为出让或承租土地的，直接到土地所在地市、县土地行政主管部门申请办理变更登记或有偿用地手续。（三）国务院有关部门、企业集团或地方人民政府批准改制且符合国家作价出资（入股）或授权经营方式配置土地的企业，其土地资产处置方案报土地所在地的省级土地行政主管部门审批。
    为方便与有关部门衔接，同一企业涉及在两个以上省（自治区、直辖市）审批土地资产处置的，企业根据需要，可持有关省（区、市）的处置批准文件到我部转办统一的公函。如果同一企业改制涉及的划拨土地，部分采用出让或租赁方式处置、部分采用国家作价出资（入股）或授权经营方式处置、部分土地采用保留划拨方式处置等多种处置方式并存的，土地资产处置总体方案一并拟订，按照国家作价出资（入股）或授权经营方式处置的审批权限报有批准权的土地行政主管部门一并核准，具体处置方案则按各种处置方式的审批权限分别在市县或省级以上土地行政主管部门办理。 2.《国土资源部关于改革土地估价结果确认和土地资产处置审批办法的通知》（国土资发﹝2001﹞44号)对于省级以上人民政府批准实行授权经营或国家控股公司试点的企业，方可采用授权经营或国家作价出资（入股）方式配置土地。其中，经国务院批准改制的企业，土地资产处置方案应报国土资源部审批，其他企业的土地资产处置方案应报土地所在的省级土地行政主管部门审批。为方便与有关部门衔接，同一企业涉及在两个以上省（自治区、直辖市）审批土地资产处置的，企业可持有关省（自治区、直辖市）的处置批准文件到我部转办统一的公函。 </t>
  </si>
  <si>
    <t>8、建设用地批准书核发</t>
  </si>
  <si>
    <t xml:space="preserve">   《中华人民共和国土地管理法》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t>
  </si>
  <si>
    <t>9、地价初审备案审查</t>
  </si>
  <si>
    <t xml:space="preserve">    《国土资源部关于改革土地估价结果确认和土地资产处置审批办法的通知》（国土资发〔2001〕44号）
    （三）企业向市、县土地行政主管部门申请初审，市、县土地行政主管部门对土地产权状况、地价水平进行审查并出具意见。</t>
  </si>
  <si>
    <t>10、拟定征收土地方案、土地补偿安置方案</t>
  </si>
  <si>
    <t xml:space="preserve"> 《土地管理法实施条例》
 第四十七条　国家征收土地的，依照法定程序批准后，由县级以上地方人民政府予以公告并组织实施。
    县级以上地方人民政府拟申请征收土地的，应当开展拟征收土地现状调查和社会稳定风险评估，并将征收范围、土地现状、征收目的、补偿标准、安置方式和社会保障等在拟征收土地所在的乡（镇）和村、村民小组范围内公告至少三十日，听取被征地的农村集体经济组织及其成员、村民委员会和其他利害关系人的意见。
    多数被征地的农村集体经济组织成员认为征地补偿安置方案不符合法律、法规规定的，县级以上地方人民政府应当组织召开听证会，并根据法律、法规的规定和听证会情况修改方案。
    拟征收土地的所有权人、使用权人应当在公告规定期限内，持不动产权属证明材料办理补偿登记。县级以上地方人民政府应当组织有关部门测算并落实有关费用，保证足额到位，与拟征收土地的所有权人、使用权人就补偿、安置等签订协议；个别确实难以达成协议的，应当在申请征收土地时如实说明。
    相关前期工作完成后，县级以上地方人民政府方可申请征收土地。</t>
  </si>
  <si>
    <t>11、国有建设用地使用权协议出让招标、拍卖、挂牌出让公告方案拟定和实施</t>
  </si>
  <si>
    <t xml:space="preserve"> 《招标拍卖挂牌出让国有建设用地使用权规定》（中华人民共和国国土资源部令第39号） 第六条市、县人民政府国土资源行政主管部门应当按照出让年度计划，会同城市规划等有关部门共同拟订拟招标拍卖挂牌出让地块的出让方案，报经市、县人民政府批准后，由市、县人民政府国土资源行政主管部门组织实施。
 《城镇国有土地使用权出让和转让暂行条例》（国务院令第55号）
　　第九条　土地使用权的出让，由市、县人民政府负责，有计划、有步骤地进行。
　　第十条　土地使用权出让的地块、用途、年限和其他条件，由市、县人民政府土地管理部门会同城市规划和建设管理部门、房产管理部门共同拟定方案，按照国务院规定的批准权限报经批准后，由土地管理部门实施。</t>
  </si>
  <si>
    <t>12、对“三旧”改造项目的审查</t>
  </si>
  <si>
    <t xml:space="preserve">    《福建省人民政府关于加快推进旧城镇旧厂房旧村庄改造的意见》（闽政〔2010〕27 号）政府实施土地收储出让。市、县（区）人民政府为城乡基础设施建设或实施城市规划需开展“三旧”改造，由市、县（区）人民政府依法收储土地后，以招标、拍卖或挂牌方式确定实施主体，并按规划实施改造。经收储的“三旧”改造地块在出让前，应先确定规划建设条件和要求，并在土地出让合同中予以明确约定。“三旧”改造地块拟用于经营性商品住宅的，应由政府收储土地后以招标、拍卖或挂牌出让的方式供地。（二）国有土地使用单位依法开展改造。对国有土地上的“三旧”用地，在符合城乡规划、土地利用总体规划的前提下，经市、县（区）人民政府批准，原土地使用单位可作为实施主体申请改造建设，并制订改造实施方案报批。原土地使用单位与其他投资者以土地使用权作价出资、入股等形式实施联合改造的，应当签订联合改造协议。（三）农村集体建设用地依法改造。对农民集体所有土地上的“三旧”用地，在符合城乡规划、土地利用总体规划的前提下，经市、县（区）人民政府批准，农村集体经济组织可作为实施主体，制定改造实施方案，依法申请改造，盘活低效利用的建设用地。要鼓励统一规划建设，引导零星分散的自然村向中心村或集镇集中，改善农村面貌。
    《宁德市人民政府关于印发加快中心城区“三旧”改造推进城市更新的实施意见（试行）的通知》宁政〔2011〕16号市“三旧”改造工作领导小组下设办公室，挂靠市自然资源局，负责“三旧”改造各项工作的组织、协调、审核、检查、督办。</t>
  </si>
  <si>
    <t>建设用地管理（含3个子项）</t>
  </si>
  <si>
    <t>1、农村村民住宅（包括住宅小区）使用集体建设用地审核</t>
  </si>
  <si>
    <t xml:space="preserve">    1.《中华人民共和国土地管理法》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第六十二条 农村村民一户只能拥有一处宅基地，其宅基地的面积不得超过省、自治区、直辖市规定的标准。
    农村村民建住宅，应当符合乡（镇）土地利用总体规划，并尽量使用原有的宅基地和村内空闲地。
    农村村民住宅用地，经乡（镇）人民政府审核，由县级人民政府批准；其中，涉及占用农用地的，依照本法第四十四条的规定办理审批手续。
    农村村民出卖、出租住房后，再申请宅基地的，不予批准。
    2.《福建省实施〈中华人民共和国土地管理法〉办法》(1999年10月22日福建省第九届人民代表大会常务委员会第十四次会议通过)
    第三十六条 乡（镇）村公共设施、公益事业建设可以申请使用农民集体所有的土地；乡镇企业、村民建住宅可以申请使用本集体所有的土地。建设用地应当符合乡（镇）土地利用总体规划、村庄和集镇规划以及土地利用年度计划。
    除前款规定之外，其他各类非农业建设应当申请使用国有土地。
    乡镇企业和乡（镇）村公共设施、公益事业建设使用农民集体所有土地，集体土地经营管理单位以土地使用权入股、联营形式与其他单位、个人共同举办企业，用地审批权限按本办法第四十条第一款规定执行；涉及占用农用地的，应当依照《土地管理法》第四十四条规定，先行办理农用地转用审批手续。</t>
  </si>
  <si>
    <t>2、乡村公共设施、公益事业使用集体建设用地审核</t>
  </si>
  <si>
    <t xml:space="preserve">    1.《土地管理法》（2019年修正）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2.《福建省实施〈土地管理法〉办法》（2013年福建省十二届人大常委会第四次会议修改通过）
    第三十六条 乡（镇）村公共设施、公益事业建设可以申请使用农民集体所有的土地；乡镇企业、村民建住宅可以申请使用本集体所有的土地。建设用地应当符合乡（镇）土地利用总体规划、村庄和集镇规划以及土地利用年度计划。
    除前款规定之外，其他各类非农业建设应当申请使用国有土地。
    乡镇企业和乡（镇）村公共设施、公益事业建设使用农民集体所有土地，集体土地经营管理单位以土地使用权入股、联营形式与其他单位、个人共同举办企业，用地审批权限按本办法第四十条第一款规定执行；涉及占用农用地的，应当依照《土地管理法》第四十四条规定，先行办理农用地转用审批手续。</t>
  </si>
  <si>
    <t>3、乡镇企业使用集体建设用地审核</t>
  </si>
  <si>
    <t xml:space="preserve">    1.《中华人民共和国土地管理法》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第六十条 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
    2.《福建省实施〈中华人民共和国土地管理法〉办法》(1999年10月22日福建省第九届人民代表大会常务委员会第十四次会议通过)
    第三十六条 乡（镇）村公共设施、公益事业建设可以申请使用农民集体所有的土地；乡镇企业、村民建住宅可以申请使用本集体所有的土地。建设用地应当符合乡（镇）土地利用总体规划、村庄和集镇规划以及土地利用年度计划。
    除前款规定之外，其他各类非农业建设应当申请使用国有土地。
    乡镇企业和乡（镇）村公共设施、公益事业建设使用农民集体所有土地，集体土地经营管理单位以土地使用权入股、联营形式与其他单位、个人共同举办企业，用地审批权限按本办法第四十条第一款规定执行；涉及占用农用地的，应当依照《土地管理法》第四十四条规定，先行办理农用地转用审批手续。
</t>
  </si>
  <si>
    <t>土地收储管理（含2个子项）</t>
  </si>
  <si>
    <t>1、收回国有建设用地土地使用权审核</t>
  </si>
  <si>
    <t xml:space="preserve"> 1.《土地管理法》（2019年修订）
    第五十八条 有下列情形之一的，由有关人民政府自然资源主管部门报经原批准用地的人民政府或者有批准权的人民政府批准，可以收回国有土地使用权：
    (一)为实施城市规划进行旧城区改建以及其他公共利益需要，确需使用土地的;
    (二)土地出让等有偿使用合同约定的使用期限届满，土地使用者未申请续期或者申请续期未获批准的;
    (三)因单位撤销、迁移等原因，停止使用原划拨的国有土地的;
    (四)公路、铁路、机场、矿场等经核准报废的。
    依照前款第(一)项的规定收回国有土地使用权的，对土地使用权人应当给予适当补偿。
    2.《福建省实施〈土地管理法〉办法》（2013年福建省十二届人大常委会第四次会议修改通过）
    第六条 有下列情形之一的，由县级以上地方人民政府土地行政主管部门报经有批准权的人民政府批准后，可以依法提前收回国有土地使用权，并给土地使用权人适当补偿：
   （一）修建公共设施，兴办公益事业的；
   （二）为实施城市规划，进行旧城改造需要调整使用土地的。
    有关人民政府对收回划拨土地使用权，原土地使用权人需要搬迁的，应当依法给予安置；对收回的土地使用权属有偿使用方式取得的，应当按照合同的约定进行补偿；对合同没有约定的，应当根据法律法规规定，按照土地有偿使用合同期限的余期、土地用途、开发建设成本及地上建筑物的残值等因素，与原土地使用权人商定补偿金额。
   农村集体经济组织依法收回农民集体所有土地使用权，需要对原土地使用权人补偿的，参照前款规定给予补偿。
    原土地使用权人对收回土地使用权行为和补偿金额有异议的，可以依法申请复议或者向人民法院提起诉讼。</t>
  </si>
  <si>
    <t>市自然资源局土地储备中心</t>
  </si>
  <si>
    <t>2、收回集体建设用地使用权审核</t>
  </si>
  <si>
    <t xml:space="preserve"> 《土地管理法》（2019年修订）
    第六十六条 有下列情形之一的，农村集体经济组织报经原批准用地的人民政府批准，可以收回土地使用权：
    (一)为乡(镇)村公共设施和公益事业建设，需要使用土地的;
    (二)不按照批准的用途使用土地的;
    (三)因撤销、迁移等原因而停止使用土地的。
    依照前款第(一)项规定收回农民集体所有的土地的，对土地使用权人应当给予适当补偿。
    收回集体经营性建设用地使用权，依照双方签订的书面合同办理，法律、行政法规另有规定的除外。</t>
  </si>
  <si>
    <t>土地整理（含3个子项）</t>
  </si>
  <si>
    <t>1、土地等级评定</t>
  </si>
  <si>
    <t xml:space="preserve">    《中华人民共和国土地管理法》
    第二十七条 县级以上人民政府土地行政主管部门会同同级有关部门根据土地调查成果、规划土地用途和国家制定的统一标准，评定土地等级。</t>
  </si>
  <si>
    <t>市自然资源局土地整理中心</t>
  </si>
  <si>
    <t>2、旧村复垦项目实施方案审查</t>
  </si>
  <si>
    <t>（闽政办[2010]43号）三、实施城乡建设用地增减挂钩（二）“农村土地整治项目尚未完成但确需先使用土地增减挂钩指标的，可凭县（市、区）人民政府批复的农村土地整治项目实施方案，有社区市国土资源、农业部门审核后报省国土资源厅现行核减土地增减挂钩指标”</t>
  </si>
  <si>
    <t>3、县级土地整治项目立项申报审查</t>
  </si>
  <si>
    <t xml:space="preserve">    1.《中华人民共和国土地管理法》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2.《土地复垦条例》
    第三条　生产建设活动损毁的土地，按照“谁损毁，谁复垦”的原则，由生产建设单位或者个人（以下称土地复垦义务人）负责复垦。但是，由于历史原因无法确定土地复垦义务人的生产建设活动损毁的土地（以下称历史遗留损毁土地），由县级以上人民政府负责组织复垦。
    自然灾害损毁的土地，由县级以上人民政府负责组织复垦。
 </t>
  </si>
  <si>
    <t>出让用地出具规划条件</t>
  </si>
  <si>
    <t>《城乡规划法》（2015年修正）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_x000D_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_x000D_
    城市、县人民政府城乡规划主管部门不得在建设用地规划许可证中，擅自改变作为国有土地使用权出让合同组成部分的规划条件。</t>
  </si>
  <si>
    <t>经依法审定的建设项目修建性详细规划及建设工程设计方案的修改（含2个子项）</t>
  </si>
  <si>
    <t>经依法审定的建设项目修建性详细规划的修改</t>
  </si>
  <si>
    <t>1.《城乡规划法》（2015年修正）第五十条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                    2.《福建省实施&lt;中华人民共和国城乡规划法&gt;办法》（2011年福建省第十一届人民代表大会常务委员会第二十一次会议通过）第五十三条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</si>
  <si>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经依法审定的建设项目建设工程设计方案的修改</t>
  </si>
  <si>
    <t xml:space="preserve">1.《城乡规划法》（2015年修正）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
2.《福建省实施&lt;中华人民共和国城乡规划法&gt;办法》（2011年福建省第十一届人民代表大会常务委员会第二十一次会议通过）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
</t>
  </si>
  <si>
    <t>建设项目修建性详细规划</t>
  </si>
  <si>
    <t>建设项目修建性详细规划审查</t>
  </si>
  <si>
    <t>《福建省实施&lt;中华人民共和国城乡规划法&gt;办法》（2011年3月24日福建省第十一届人民代表大会常务委员会第二十一次会议通过）第三十七条第一款第二项  城乡规划主管部门组织有关部门对建设工程设计方案、修建性详细规划进行审查。</t>
  </si>
  <si>
    <t>建设项目开工前的规划验线</t>
  </si>
  <si>
    <t>《福建省实施中华人民共和国城乡规划办法》（2011年福建省人大常委会第21次会议）
第四十二条  建设单位或者个人在建设项目开工建设前，应当向核发建设工程规划许可证、乡村建设规划许可证的机关申请验线。</t>
  </si>
  <si>
    <t>国家审批权限的海域使用的初审转报</t>
  </si>
  <si>
    <t>《国务院关于国土资源部&lt;报国务院批准的项目用海审批办法&gt;的批复》（国函〔2003〕44号）
    五、审批程序
    （一）本办法审批范围第（一）（二）（三）项规定的项目用海，由项目所在地的县级海洋行政主管部门受理，经审核并报同级人民政府同意后逐级报国家海洋局。</t>
  </si>
  <si>
    <t>建设工程规划条件核实与土地核验</t>
  </si>
  <si>
    <t xml:space="preserve">"1.《城乡规划法》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2.《福建省实施（中华人民共和国城乡规划法）办法》 
第四十五条  建设单位或者个人在组织建设工程竣工验收前，应当向城乡规划主管部门申请核实规划条件，并提交建设工程规划许可证或者乡村建设规划许可证及附件、附图、竣工测绘报告、竣工图等资料。 城乡规划主管部门应当自受理申请之日起十日内，派人到现场对规划条件的落实情况进行核实。经核实，符合规划条件的，城乡规划主管部门应当自受理之日起三十日内向建设单位或者个人出具规划条件核实意见；不符合规划条件的，责令其限期改正，重新办理规划条件核实，并依法予以查处。未经核实规划条件或者经核实不符合规划条件的建设工程，建设单位不得组织竣工验收，建设主管部门和其他有关部门不予办理竣工验收备案，房屋登记机构不予办理房屋登记。"
</t>
  </si>
  <si>
    <t>省级矿山公园申报审查</t>
  </si>
  <si>
    <t>1.《矿山地质环境保护规定》（2009年国土资源部令第44号）2.《关于申报国家矿山公园的通知》（国土资发[2004]256号）</t>
  </si>
  <si>
    <t xml:space="preserve"> 市自然资源局矿产资源管理股</t>
  </si>
  <si>
    <t>省外城乡规划编制单位承担其他规划编制任务的备案</t>
  </si>
  <si>
    <t xml:space="preserve">《福建省实施&lt;中华人民共和国城乡规划法&gt;办法》（2011年福建省第十一届人民代表大会常务委员会第二十一次会议通过）
第二十条第二款  省外城乡规划编制单位承担本省行政区域内城市总体规划编制任务的，应当向省人民政府城乡规划主管部门备案;承担其他规划编制任务的，应当向所在地市、县人民政府城乡规划主管部门备案。
"
《福建省实施&lt;中华人民共和国城乡规划法&gt;办法》（2011年福建省第十一届人民代表大会常务委员会第二十一次会议通过）
第二十条第二款  省外城乡规划编制单位承担本省行政区域内城市总体规划编制任务的，应当向省人民政府城乡规划主管部门备案;承担其他规划编制任务的，应当向所在地市、县人民政府城乡规划主管部门备案。
"
</t>
  </si>
  <si>
    <t xml:space="preserve"> 市自然资源局空间规划股</t>
  </si>
  <si>
    <t>表十二:公共服务（共11项）</t>
  </si>
  <si>
    <t>设施农用地备案</t>
  </si>
  <si>
    <t>1《福建省自然资源厅  福建省农业农村厅关于规范和加强设施农业用地管理的通知》（闽自然资发〔2020〕43号）、
2《自然资源部办公厅关于设施农业用地上图入库有关事项的通知》（自然资办函〔2020〕1328号）、
3《自然资源部  福建省农业农村部  国家林业和草原局关于严格耕地用途管制有关问题的通知》（自然资发〔2021〕166号）  2.永久基本农田不得转为林地、草地、园地等其他农用地
及农业设施建设用地。严禁新增占用永久基本农田建设畜禽养殖设施、水产
养殖设施和破坏耕作层的种植业设施。</t>
  </si>
  <si>
    <t xml:space="preserve"> 市自然资源局空间用途管制股</t>
  </si>
  <si>
    <t>采矿权抵押备案</t>
  </si>
  <si>
    <t>《矿业权出让转让管理暂行规定》(国土资发{2000}309号)
第五十七条  矿业权设定抵押时矿业权人应持抵押合同和矿业权许可证到原发证机关办理备案手续。矿业权抵押解除后 20日内，矿业权人应书面告知原发证机关。
福建省发展和改革委员会  福建省行政审批制度改革工作小组办公室关于公布最新省级行政审批清理结果的通知(闽发改体改{2013}829号)</t>
  </si>
  <si>
    <t>被征地农民养老保障情况审查</t>
  </si>
  <si>
    <t xml:space="preserve">《福建省人民政府办公厅关于做好被征地农民就业培训和社会保障工作的指导意见》（闽政办[2008]28号）
《福建省被征地农民养老保障对象审核办法》（闽农经管[2008]322号）
</t>
  </si>
  <si>
    <t>矿业权抵押备案</t>
  </si>
  <si>
    <t>《矿业权出让转让管理暂行规定》（国土资发〔2000〕309号） 第五十七条 矿业权设定抵押时矿业权人应持抵押合同和矿业权许可证到原发证机关办理备案手续。矿业权抵押解除后20日内，矿业权人应书面告知原发证机关。</t>
  </si>
  <si>
    <t>矿产资源勘查年度检查</t>
  </si>
  <si>
    <t>《国土资源部关于进一步规范矿产资源勘查年度检查的通知》（国土资发〔2010〕180号）</t>
  </si>
  <si>
    <t>县级发证矿山《矿山生态环境恢复治理方案》备案</t>
  </si>
  <si>
    <t xml:space="preserve">    1.《矿山地质环境保护规定》（2009年国土资源部令第44号）
    第十二条  采矿权申请人申请办理采矿许可证时，应当编制矿山地质环境保护与治理恢复方案，报有批准权的国土资源行政主管部门批准。
    2.《福建省国土资源厅、福建省财政厅、福建省环境保护厅关于印发&lt;福建省矿山生态环境恢复治理保证金管理办法&gt;》（闽国土资综〔2012〕127号）
    第三条  凡在本省行政区域内的采矿权人必须按照本办法的规定，编制矿山生态环境恢复治理方案，与国土资源行政主管部门签订矿山生态环境恢复治理协议书，并缴纳保证金。因基础设施和公益事业建设需要开采矿产资源的，应当编制矿山生态环境恢复治理方案，签订矿山生态环境恢复治理协议书，取得采矿许可证，并缴纳保证金。
    第二十九条  恢复治理方案审查通过后，应当在30日内报送负责收缴保证金的国土资源主管部门备案。
    第三十条  采矿权人在实施恢复治理方案过程中，根据实际情况需要变更的，应当由原编制单位出具变更说明，经审查后报送发证机关备案。</t>
  </si>
  <si>
    <t>矿山生态环境恢复治理情况验收备案</t>
  </si>
  <si>
    <t xml:space="preserve">    《福建省国土资源厅  福建省财政厅  福建省环境保护厅关于印发〈福建省矿山生态环境恢复治理保证金管理办法〉的通知》（闽国土资综﹝2012﹞127号）
    第十六条 矿山生态环境恢复治理分阶段或一次性完成后，相关工程项目由采矿权人按照国家工程项目竣工验收的有关规定，进行工程竣工验收。
    工程竣工验收完成后，采矿权人应向国土资源主管部门申请恢复治理完成情况的验收和备案：
    （一）国土资源部、省级、设区市三级发证的矿山，除国家另有规定外，其恢复治理完成情况的验收由设区市国土资源会同环境保护等有关主管部门及专家进行；县级发证的矿山，其恢复治理完成情况的验收由县级国土资源会同环境保护等有关主管部门及专家进行。
    （二）恢复治理完成情况验收通过后，采矿权人应当在30个工作日内向负责收缴保证金的国土资源主管部门报送备案文档材料（见附件3），经审核符合规定的，由负责收缴保证金的国土资源主管部门办理备案。</t>
  </si>
  <si>
    <t>矿产资源储量登记</t>
  </si>
  <si>
    <t xml:space="preserve">   1.《矿产资源登记统计管理办法》（2004年国土资源部第23号令）
   第四条 国土资源部负责全国矿产资源登记统计的管理工作。
县级以上地方国土资源行政主管部门负责本行政区域内矿产资源登记统计的管理工作，但石油、天然气、煤层气、放射性矿产除外。
   2.《福建省国土资源厅关于调整储量评审备案与储量登记管理权限的通知》（闽国土资综〔2006〕222号）
   第二条 储量登记管理权限划分 
   （一）查明储量登记管理权限划分（见附表二）；
   （二）占用（残留） 储量登记管理权限划分（见附表三）；
   （三）压覆储量登记管理权限划分（见附表四）。</t>
  </si>
  <si>
    <t>土地估价报告备案</t>
  </si>
  <si>
    <t xml:space="preserve">   《国土资源部关于改革土地评估结果确认和土地资产处置审批办法的通知》（国土资发〔2001〕44号）
    一、以土地估价报告备案取代土地估价结果确认审批
    改革土地估价确认管理，取消确认审批，建立土地估价报告备案制度。企业改制需要进行土地估价的，应由企业自主选择土地估价机构进行评估。土地行政主管部门不再对土地估价结果进行确认。企业改制上报的土地估价报告，只要格式规范、要件齐备，土地行政主管部门将直接给予备案。
    企业改制涉及的土地已经实行有偿使用或需要转为出让或承租土地的，不再进行处置审批，直接在市、县土地行政主管部门办理变更登记或有偿用地手续。企业委托进行土地估价的，土地估价报告同时交付备案。改制涉及的土地采用国家作价出资（入股）、授权经营方式处置的，土地估价报告应在省级以上土地行政主管部门办理土地资产处置审批时备案。
</t>
  </si>
  <si>
    <t xml:space="preserve"> 市自然资源局开发利用股</t>
  </si>
  <si>
    <t>市政工程竣工规划条件核实测量</t>
  </si>
  <si>
    <t>1、《中华人民共和国民共和国测绘法》第20条 
第十二条　国务院测绘地理信息主管部门和省、自治区、直辖市人民政府测绘地理信息主管部门应当会同本级人民政府其他有关部门，按照统筹建设、资源共享的原则，建立统一的卫星导航定位基准服务系统，提供导航定位基准信息公共服务。
2、《中华人民共和国城乡规划法》第45条 
第四十五条县级以上地方人民政府城乡规划主管部门按照国务院规定对建设工程是否符合规划条件予以核实。未经核实或者经核实不符合规划条件的，建设单位不得组织竣工验收。
3、《福建省实施&lt;中华人民共和国城乡规划法&gt;办法》第45条 
第四十五条 建设单位或者个人在组织建设工程竣工验收前，应当向城乡规划主管部门申请核实规划条件，并提交建设工程规划许可证或者乡村建设规划许可证及附件、附图、竣工测绘报告、竣工图等资料。
城乡规划主管部门应当自受理申请之日起十日内，派人到现场对规划条件的落实情况进行核实。经核实，符合规划条件的，城乡规划主管部门应当自受理之日起三十日内向建设单位或者个人出具规划条件核实意见；不符合规划条件的，责令其限期改正，重新办理规划条件核实，并依法予以查处。
未经核实规划条件或者经核实不符合规划条件的建设工程，建设单位不得组织竣工验收，建设主管部门和其他有关部门不予办理竣工验收备案，房屋登记机构不予办理房屋登记。</t>
  </si>
  <si>
    <t>建设工程竣工规划条件核实测量办事指南</t>
  </si>
  <si>
    <t>表十三:其他权责事项（共72项）</t>
  </si>
  <si>
    <t>组织拟订全市国土资源发展规划和战略</t>
  </si>
  <si>
    <t>1.《信访条例》（国务院令第431号）
2.《政府信息公开条例》（国务院令第492号）
3.《国土资源信访规定》（2002年国土资源部令第32号发布，2006年修订）
4.《国土资源管理规范性文件合法性审查办法》（2006年国土资源部令第36号）
5.《国务院关于深化改革严格土地管理的决定》（国发〔2004〕28号）
6.《国务院关于加强土地调控有关问题的通知》（国发〔2006〕31号）
7.《福鼎市人民政府办公室关于印发福鼎市自然资源局主要职责内设机构和人员编制规定的通知》（鼎政办〔2012〕169号）</t>
  </si>
  <si>
    <t>会同有关部门组织编制全市国土资源利用总体规划和年度计划</t>
  </si>
  <si>
    <t>1.《信访条例》（国务院令第431号）
2.《政府信息公开条例》（国务院令第492号）
3.《国土资源信访规定》（2002年国土资源部令第32号发布，2006年修订）
4.《国土资源管理规范性文件合法性审查办法》（2006年国土资源部令第36号）
5.《国务院关于深化改革严格土地管理的决定》（国发〔2004〕28号）
6.《国务院关于加强土地调控有关问题的通知》（国发〔2006〕31号）
7.《福鼎市人民政府办公室关于印发福鼎市国土资源局主要职责内设机构和人员编制规定的通知》（鼎政办〔2012〕169号）</t>
  </si>
  <si>
    <t>研究提出全市国土资源供需总量平衡的政策建议</t>
  </si>
  <si>
    <t>市自然资源局建设用地管理股、国土空间与城乡规划股（协助）</t>
  </si>
  <si>
    <t>参与全市宏观经济运行、区域协调、城乡统筹的研究并拟订涉及国土资源的调控政策和措施</t>
  </si>
  <si>
    <t>1.《信访条例》（国务院令第431号）
2.《政府信息公开条例》（国务院令第492号）
3.《国土资源信访规定》（2002年国土资源部令第32号发布，2006年修订）
4.《国土资源管理规范性文件合法性审查办法》（2006年国土资源部令第36号）
5.《国务院关于深化改革严格土地管理的决定》（国发〔2004〕28号）
6.《国务院关于加强土地调控有关问题的通知》（国发〔2006〕31号）
7.《福鼎市人民政府办公室关于印发福鼎市国土资源局主要职责内设机构和人员编制规定的通知》（鼎政办〔2012〕170号）</t>
  </si>
  <si>
    <t>市自然资源局政策法规股、国土空间与城乡规划股（协助）</t>
  </si>
  <si>
    <t>拟订并组织实施国土资源领域资源节约集约利用和循环经济的政策措施</t>
  </si>
  <si>
    <t>1.《信访条例》（国务院令第431号）
2.《政府信息公开条例》（国务院令第492号）
3.《国土资源信访规定》（2002年国土资源部令第32号发布，2006年修订）
4.《国土资源管理规范性文件合法性审查办法》（2006年国土资源部令第36号）
5.《国务院关于深化改革严格土地管理的决定》（国发〔2004〕28号）
6.《国务院关于加强土地调控有关问题的通知》（国发〔2006〕31号）
7.《福鼎市人民政府办公室关于印发福鼎市国土资源局主要职责内设机构和人员编制规定的通知》（鼎政办〔2012〕171号）</t>
  </si>
  <si>
    <t>解析并组织实施国土资源法律规划、计划</t>
  </si>
  <si>
    <t>1.《行政处罚法》
2.《行政复议法》
3.《土地管理法》
4.《矿产资源法》
5.《中华人民共和国测绘法》
6.《测绘成果管理条例》（国务院令469号）
7.《行政复议法实施条例》（国务院令第499号）
8.《地质勘查资质管理条例》（国务院令第520号）
9.《地质资料管理条例》（国务院令第349号）
10.《地质灾害防治条例》（国务院令第394号）
11.《矿产资源勘查区块登记管理办法》（国务院令第240号）
12.《国土资源管理规范性文件合法性审查办法》（2006年国土资源部令第36号）
13.《地质资料管理条例实施办法》（2002年国土资源部令第16号）</t>
  </si>
  <si>
    <t>市自然资源局政策法规股</t>
  </si>
  <si>
    <t>组织开展国土资源政策研究，宣传国土资源管理政策、法规、规章</t>
  </si>
  <si>
    <t>1.《行政处罚法》
2.《行政复议法》
3.《土地管理法》
4.《矿产资源法》
5.《中华人民共和国测绘法》
6.《测绘成果管理条例》（国务院令469号）
7.《行政复议法实施条例》（国务院令第499号）
8.《地质勘查资质管理条例》（国务院令第520号）
9.《地质资料管理条例》（国务院令第349号）
10.《地质灾害防治条例》（国务院令第394号）
11.《矿产资源勘查区块登记管理办法》（国务院令第240号）
12.《国土资源管理规范性文件合法性审查办法》（2006年国土资源部令第36号）
13.《地质资料管理条例实施办法》（2002年国土资源部令第16号）
14.《福鼎市人民政府办公室关于印发福鼎市国土资源局主要职责内设机构和人员编制规定的通知》（鼎政办〔2012〕169号）</t>
  </si>
  <si>
    <t>承担机关有关文件的合法性审核工作</t>
  </si>
  <si>
    <t>1.《行政处罚法》
2.《行政复议法》
3.《土地管理法》
4.《矿产资源法》
5.《中华人民共和国测绘法》
6.《测绘成果管理条例》（国务院令469号）
7.《行政复议法实施条例》（国务院令第499号）
8.《地质勘查资质管理条例》（国务院令第520号）
9.《地质资料管理条例》（国务院令第349号）
10.《地质灾害防治条例》（国务院令第394号）
11.《矿产资源勘查区块登记管理办法》（国务院令第240号）
12.《国土资源管理规范性文件合法性审查办法》（2006年国土资源部令第36号）
14.《地质资料管理条例⢰Ԩ室关于印发福鼎市国土资源局主要职责内设机构和人员编制规定的通知》（鼎政办〔2012〕169号）</t>
  </si>
  <si>
    <t>承担行政复议有关工作</t>
  </si>
  <si>
    <t xml:space="preserve">1.《行政处罚法》
2.《行政复议法》
3.《土地管理法》
4.《矿产资源法》
5.《中华人民共和国测绘法》
6.《测绘成果管理条例》（国务院令469号）
7.《行政复议法实施条例》（国务院令第499号）
8.《地质勘查资质管理条例》（国务院令第520号）
9.《地质资料管理条例》（国务院令第349号）
10.《地质灾害防治条例》（国务院令第394号）
11.《矿产资源勘查区块登记管理办法》（国务院令第240号）
12.《国土资源管理规范性文件合法性审查办法》（2006年国土资源部令第36号）
14.《地质资料管理条例⢰Ԩ室关于印发福鼎市国土资源局主要职责内设机构和人员编制规定的通知》（鼎政办〔2012〕169号）   </t>
  </si>
  <si>
    <t>耕地破坏程度鉴定</t>
  </si>
  <si>
    <t>1.《土地管理法》
2.《土地管理法实施条例》
3.《基本农田保护条例》（国务院令第257号）
4.《国务院办公室关于印发〈省级政府耕地保护责任目标考核办法〉的通知》（国办发〔2005〕52号）
5.《福建省开发耕地管理办法》（2000年福建省政府令第57号）
6.《福建省土地整理暂行办法》（闽政〔2001〕5号）
7.《设区市政府耕地保护责任目标考核办法》（闽政办〔2006〕227号）
《福鼎市自然资源局职能配置、内设机构和人员编制规定》  鼎委办发[2019]20号</t>
  </si>
  <si>
    <t>市自然资源局耕地保护与生态修复股、国土资源监察大队</t>
  </si>
  <si>
    <t>矿产资源破坏性开采方法及破坏价值鉴定</t>
  </si>
  <si>
    <t>1.《行政许可法》
2.《土地管理法》
3.《矿产资源法》
4.《矿产资源法实施细则》（国务院令第152号）
5.《矿产资源勘查区块登记管理办法》（国务院令第240号）
6.《国务院关于深化改革严格土地管理的决定》（国发〔2004〕28号）
7.《国务院关于促进节约集约用地的通知》（国发〔2008〕3号）
8.《福建省矿产资源条例》（1997年福建省八届人大常委会第三十五次会议通过）
9.《福鼎市人民政府办公室关于印发福鼎市国土资源局主要职责内设机构和人员编制规定的通知》（鼎政办〔2012〕169号）</t>
  </si>
  <si>
    <t>市自然资源局矿产资源管理股、国土资源监察大队</t>
  </si>
  <si>
    <t>按职能分工指导、协调、组织编制基本农田保护、耕地开发、土地复垦、矿产资源开发利用、地质环境保护等专项规划</t>
  </si>
  <si>
    <t>1.《土地管理法》                                                     2.《矿产资源法》 
3.《土地管理法实施条例》
4.《建设用地审查报批管理办法》（2010年国土资源部令第49号）
5.《建设项目用地预审管理办法》（2008年国土资源部令第42号）
6.《矿产资源规划编制实施办法》（2012年国土资源部令第55号）
《福鼎市自然资源局职能配置、内设机构和人员编制规定》  鼎委办发[2019]20号</t>
  </si>
  <si>
    <t>市自然资源局耕地保护与生态修复股、矿产资源管理股、地质灾害防治股、土地整理中心</t>
  </si>
  <si>
    <t>负责不动产确权、登记、发证，承担各类不动产登记资料的收集、整理、共享和汇交管理，提供社会查询服务</t>
  </si>
  <si>
    <t>1.《物权法》
2.《土地管理法》
3.《土地管理法实施条例》
4.《不动产登记暂行条例》（国务院令第656号）
5.《土地登记办法》（2007年国土资源部令第40号）
6.《土地权属争议调查处理办法》（2003年国土资源部令第17号）
7.《福建省土地权属争议处理办法》（1997年福建省八届人大常委会第三十五次会议通过）
8.《福建省土地登记条例》（1996年福建省第八届人大常委会第二十三次会议通过）
9.《中华人民共和国城市房地产管理法》
10.《房屋登记条例》
11.《确定土地所有权和使用权若干规定》（1995年国家土地管理局（1995）国土[藉]）
12.《城镇国有土地使用权出让和转让暂行条例》（国务院令第55号）
13.《福建省划拨土地使用权管理办法》（闽政[1992]43号）
14.《国有企业改革中划拨土地使用权管理暂行规定》（1988年国家土地管理局令8号）
15.《福鼎市人民政府办公室关于印发福鼎市国土资源局主要职责内设机构和人员编制规定的通知》（鼎政办〔2012〕169号）</t>
  </si>
  <si>
    <t>各乡镇不动产登记工作的监督</t>
  </si>
  <si>
    <t>组织实施耕地保护政策和基本农田保护制度</t>
  </si>
  <si>
    <t>1.《土地管理法》
2.《土地管理法实施条例》
3.《基本农田保护条例》（国务院令第257号）
4.《国务院办公室关于印发〈省级政府耕地保护责任目标考核办法〉的通知》（国办发〔2005〕52号）
5.《福建省开发耕地管理办法》（2000年福建省政府令第57号）
6.《福建省土地整理暂行办法》（闽政〔2001〕5号）
《福鼎市自然资源局职能配置、内设机构和人员编制规定》  鼎委办发[2019]20号</t>
  </si>
  <si>
    <t>组织实施土地用途管制，指导农用地转用和土地征收征用</t>
  </si>
  <si>
    <t>1.《土地管理法》
2.《土地管理法实施条例》
3.《基本农田保护条例》（国务院令第257号）
4.《国务院办公室关于印发〈省级政府耕地保护责任目标考核办法〉的通知》（国办发〔2005〕52号）
5.《福建省开发耕地管理办法》（2000年福建省政府令第57号）
6.《福建省土地整理暂行办法》（闽政〔2001〕5号）
7.《福鼎市人民政府办公室关于印发福鼎市国土资源局主要职责内设机构和人员编制规定的通知》（鼎政办〔2012〕169号）</t>
  </si>
  <si>
    <t>指导城乡土地分等定级工作</t>
  </si>
  <si>
    <t>1.《土地管理法》
2.《土地管理法实施条例》
3.《国务院关于加强国有土地资产管理的通知》（国发〔2001〕15号）
4.《福鼎市人民政府办公室关于印发福鼎市国土资源局主要职责内设机构和人员编制规定的通知》（鼎政办〔2012〕169号）</t>
  </si>
  <si>
    <t>市自然资源局开发利用股</t>
  </si>
  <si>
    <t>指导城乡地籍管理方面工作</t>
  </si>
  <si>
    <t>根据国家制定的目录和建设用地控制指标等审查建设用地项目</t>
  </si>
  <si>
    <t>1.《城镇国有土地使用权出让和转让暂行条例》（国务院令第55号 ）
2.《国有企业改革中划拨土地使用权管理暂行规定》（1998年国家土地管理局令第8号）
3.《国务院关于深化改革严格土地管理的决定》（国发〔2004〕28号）
4.《国务院关于促进节约集约用地的通知》（国发〔2008〕3号）
5.《福建省划拨土地使用权管理办法》（闽政〔1992〕43号）
6.《福建省人民政府关于批转福建省国有企业改革土地资产处置意见的通知》（闽政〔2002〕33号）
7.《福鼎市人民政府办公室关于印发福鼎市国土资源局主要职责内设机构和人员编制规定的通知》（鼎政办〔2012〕169号）</t>
  </si>
  <si>
    <t>矿产资源勘查、开采及储量管理的监督检查</t>
  </si>
  <si>
    <t>市自然资源局矿产和地质管理股</t>
  </si>
  <si>
    <t>保护性开采的特定矿种、优势矿产（不含煤炭矿种）的开采总量控制及相关管理工作</t>
  </si>
  <si>
    <t>1.《行政许可法》
2.《矿产资源法》                                                    3.《矿产资源勘查区块登记管理办法》（国务院令第240号）
4.《矿产资源开采登记管理办法》（国务院令第241号）
5.《探矿权采矿权转让管理办法》（国务院令第242号）
6.《矿产资源补偿费征收管理规定》（国务院令第150号）
7.《福建省矿产资源条例》（1997年福建省八届人大常委会第三十五次会议通过）
8.《福建省矿产资源补偿费征收管理实施办法》(1995年福建省政府令第22号)
9.《福鼎市人民政府办公室关于印发福鼎市国土资源局主要职责内设机构和人员编制规定的通知》（鼎政办〔2012〕169号）</t>
  </si>
  <si>
    <t>组织实施全市地质调查评价、矿产资源勘查</t>
  </si>
  <si>
    <t>1.《行政许可法》
2.《矿产资源法》
3.《矿产资源法实施细则》（国务院令第152号）
4.《地质勘查资质管理条例》（国务院令第520号）
5.《地质资料管理条例》（国务院令第349号）
6.《福建省矿产资源条例》（1997年福建省八届人大常委会第三十五次会议通过）
7.《福鼎市人民政府办公室关于印发福鼎市国土资源局主要职责内设机构和人员编制规定的通知》（鼎政办〔2012〕169号）</t>
  </si>
  <si>
    <t>管理全市地质勘查项目</t>
  </si>
  <si>
    <t>组织全市重大地质勘查专项工作</t>
  </si>
  <si>
    <t>1.《行政许可法》
2.《矿产资源法》
3.《矿产资源法实施细则》（国务院令第152号）
4.《地质勘查资质管理条例》（国务院令第520号）
5.《地质资料管理条例》（国务院令第349号）
6.《福建省矿产资源条例》（1997年福建省八届人大常委会第三十五次会议通过）
7.《福鼎市人民政府办公室关于印发福鼎市国土资源局主要职责内设机构和人员编制规定的通知》（鼎政办〔2012〕170号）</t>
  </si>
  <si>
    <t>矿泉水水源地年检协调</t>
  </si>
  <si>
    <t>1.《古生物化石保护条例》（国务院令第580号）
2.《矿山地质环境保护规定》（国土资源部第44号令）
3.《地质遗迹保护管理规定》（2009年地质矿产部第21号令）
4.《福鼎市人民政府办公室关于印发福鼎市国土资源局主要职责内设机构和人员编制规定的通知》（鼎政办〔2012〕169号）</t>
  </si>
  <si>
    <t>组织、协调、指导和监督地质灾害防治工作</t>
  </si>
  <si>
    <t>1.《行政许可法》
2.《地质灾害防治条例》（国务院令第394号）
3.《地质灾害危险性评估单位资质管理办法》（2005年国土资源部令第29号）
4.《地质灾害治理工程勘查设计施工单位资质管理办法》（2005年国土资源部令第30号）5.《地质灾害治理工程监理单位资质管理办法》（2005年国土资源部令第31号）
6.《福鼎市人民政府办公室关于印发福鼎市国土资源局主要职责内设机构和人员编制规定的通知》（鼎政办〔2012〕169号）</t>
  </si>
  <si>
    <t>组织拟订、实施全市国土资源科技发展和人才培养规划</t>
  </si>
  <si>
    <t>《福鼎市人民政府办公室关于印发福鼎市国土资源局主要职责内设机构和人员编制规定的通知》（鼎政办〔2012〕169号）</t>
  </si>
  <si>
    <t>市自然资源局国土空间与城乡规划股、办公室（人教）</t>
  </si>
  <si>
    <t>推进国土资源信息化和信息资料的公共服务</t>
  </si>
  <si>
    <t>市自然资源局办公室</t>
  </si>
  <si>
    <t>指导全市国土资源管理领域的对外合作与交流</t>
  </si>
  <si>
    <t>市自然资源局办公室（人教）</t>
  </si>
  <si>
    <t>监督管理古生物化石、地质遗迹、矿业遗迹等重要保护区、保护地</t>
  </si>
  <si>
    <t>1.《地质勘查资质管理条例》（国务院令第520号）  第二条　从事地质勘查活动的单位，应当依照本条例的规定，取得地质勘查资质证书。
    第三条　国务院国土资源主管部门和省、自治区、直辖市人民政府国土资源主管部门依照本条例的规定，负责地质勘查资质的审批颁发和监督管理工作。
    市、县人民政府国土资源主管部门依照本条例的规定，负责本行政区域地质勘查资质的有关监督管理工作。
2.《地质资料管理条例》（国务院令第349号）第六条
在地质资料管理工作中做出突出贡献的单位和个人，由国务院地质矿产主管部门或者省、自治区、直辖市人民政府地质矿产主管部门给予奖励。[1]</t>
  </si>
  <si>
    <t>市自然资源局矿产与地质管理股</t>
  </si>
  <si>
    <t>依法管理水文地质、工程地质、环境地质、城市地质、农业地质、旅游地质的勘查、评价工作</t>
  </si>
  <si>
    <t xml:space="preserve">
1.《矿山地质环境保护规定》（国土资源部第44号令） 第二条　因矿产资源勘查开采等活动造成矿区地面塌陷、地裂缝、崩塌、滑坡，含水层破坏，地形地貌景观破坏等的预防和治理恢复，适用本规定。开采矿产资源涉及土地复垦的，依照国家有关土地复垦的法律法规执行。
第三条　矿山地质环境保护，坚持预防为主、防治结合，谁开发谁保护、谁破坏谁治理、谁投资谁受益的原则。
3.《地质遗迹保护管理规定》（2009年地质矿产部第21号令）第四条 被保护的地质遗迹是国家的宝贵财富，任何单位和个人不得破坏、挖掘、买卖或以其他形式转让。
第五条 地质遗迹的保护是环境保护的一部分，应实行“积极保护、合理开发”的原则。
</t>
  </si>
  <si>
    <t>监测、监督防止地下水过量开采和污染</t>
  </si>
  <si>
    <t>负责配合有关部门组织实施收益分配制度</t>
  </si>
  <si>
    <t>1.《矿产资源补偿费征收管理规定》（国务院令第150号）第二条 在中华人民共和国领域和其他管辖海域开采矿产资源，应当依照本规定缴纳矿产资源补偿费；法律、行政法规另有规定的，从其规定。
    第三条 矿产资源补偿费按照矿产品销售收入的一定比例计征。企业缴纳的矿产资源补偿费列入管理费用。 采矿权人对矿产品自行加工的，按照国家规定价格计算销售收入；国家没有规定价格的，按照征收时矿产品的当地市场平均价格计算销售收入。采矿权人向境外销售矿产品的，按照国际市场销售价格计算销售收入。本规定所称矿产品，是指矿产资源经过开采或者采选后，脱离自然赋存状态的产品。
    第四条 矿产资源补偿费由采矿权人缴纳。矿产资源补偿费以矿产品销售时使用的货币结算；采矿权人对矿产品自行加工的，以其销售最终产品时使用的货币结算。
    第五条 矿产资源补偿费按照下列方式计算：征收矿产资源补偿费金额= 矿产品销售收入×补偿
费费率×开采回采率系数开采回采率系数=核定开采回采率/实际开采回采率 核定开采回采率，以按照国家有关规定经批准的矿山设计为准；按照国家有关规定，只要求有开采方案，不要求有矿山设计的矿山企业，其开采回采率由县级以上地方人民政府负责地质矿产管理工作的部门会同同级有关部门核定。
    不能按照本条第一款、第二款规定的方式计算矿产资源补偿费的矿种，由国务院地质矿产主管部门会同国务院财政部门另行制定计算方式。
2.《福建省矿产资源补偿费征收管理实施办法》（1995年福建省人民政府令第22号）第三条 矿产资源补偿费由地质矿产主管部门会同财政部门征收。经地质矿产主管部门委托，收购矿产品的单位或个人，可以代扣代缴矿产资源补偿费。
第四条 矿产资源补偿费由采矿权人缴纳。前款所称采矿权人，是指依法取得采矿许可证的单位和个人。
（转下页）</t>
  </si>
  <si>
    <t>参与管理土地、矿产等资源性资产分配</t>
  </si>
  <si>
    <t>参与市级出资形成的矿业权权益</t>
  </si>
  <si>
    <t xml:space="preserve">                 （接上页）
第五条 矿产资源补偿费依照《矿产资源补偿费征收管理规定》和本办法规定的费率征收。矿产资源补偿费按照矿产品销售收入的一定比例计征，其计算方式按照《矿产资源补偿费征收管理规定》第五条规定执行。
第六条 对未核定开采回采率和难以计算实际开采回采率的，由地质矿产主管部门根据实际情况确定其开采回采率系数值。
第七条 采矿权人可以按月或按季缴纳矿产资源补偿费。对零星分散，开采周期性短的矿山，地质矿产主管部门可以采取一次性核定征收。矿产资源补偿费的结缴时间，按《矿产资源补偿费征收管理规定》第八条规定执行。</t>
  </si>
  <si>
    <t>有关资金、基金的预算和财务、资产管理与监督</t>
  </si>
  <si>
    <t>确保规划确定的耕地保有量和基本农田面积不减少</t>
  </si>
  <si>
    <t xml:space="preserve">
1.《基本农田保护条例》（国务院令第257号）
第八条　各级人民政府在编制土地利用总体规划时，应当将基本农田保护作为规划的一项内容，明确基本农田保护的布局安排、数量指标和质量要求。
2.《福建省开发耕地管理办法》（2000年福建省政府令第57号）
第一条　为合理开发利用耕地后备资源，实现耕地总量动态平衡目标，规范开发耕地行为，保障社会经济的可持续发展，根据《福建省实施〈中华人民共和国土地管理法〉办法》第十四条规定，制定本办法。
3.《福建省土地整理暂行办法》（闽政〔2001〕5号）
第二条 本办法所称的土地整理，是指依据土地利用总体规划或土地开发整理专项规划 ，对田、水、路、林、村等实行综合整治，调整土地利用结构，提高农地质量，改善农业生 产条件，增加耕地面积，提高土地利用率和产出率的活动。</t>
  </si>
  <si>
    <t>对土地整理、土地复垦和耕地开发等实施监督</t>
  </si>
  <si>
    <t>·</t>
  </si>
  <si>
    <t>及时准确提供全市土地利用现状数据</t>
  </si>
  <si>
    <t>1.《土地管理法》
第三条 十分珍惜、合理利用土地和切实保护耕地是我国的基本国策。各级人民政府应当采取措施，全面规划，严格管理，保护、开发土地资源，制止非法占用土地的行为。
2.《土地管理法实施条例》
第十条　依照《土地管理法》规定，土地利用总体规划应当将土地划分为农用地、建设用地和未利用地。
　　县级和乡（镇）土地利用总体规划应当根据需要，划定基本农田保护区、土地开垦区、建设用地区和禁止开垦区等；其中，乡（镇）土地利用总体规划还应当根据土地使用条件，确定每一块土地的用途。
　　土地分类和划定土地利用区的具体办法，由国务院土地行政主管部门会同国务院有关部门制定。
3.《国务院关于加强国有土地资产管理的通知》（国发〔2001〕15号）
 三、大力推行国有土地使用权招标、拍卖  
      为体现市场经济原则，确保土地使用权交易的公开、公平和公正，各地要大力推行土地使用权招标、拍卖。 
      国有建设用地供应，除涉及国家安全和保密要求外，都必须向社会公开。商业性房地产开发用地和其他土地供应计划公布后同一地块有两个以上意向用地者的，都必须由市、县人民政府土地行政主管部门依法以招标、拍卖方式提供，国有土地使用权招标、拍卖必须公开进行。要严格限制协议用地范围。确实不能采用招标、拍卖方式的，方可采用协议方式。采用协议方式供地的，必须做到在地价评估基础上，集体审核确定协议价格，协议结果向社会公开。</t>
  </si>
  <si>
    <t>市自然资源局土地利用管理股</t>
  </si>
  <si>
    <t>组织土地资源调查、地籍调查、土地统计和动态监测</t>
  </si>
  <si>
    <t>市自然资源局土地利用管理股、调查监测与测绘管理股</t>
  </si>
  <si>
    <t>规范土地使用权出让、租赁、作价出资和转让等行为</t>
  </si>
  <si>
    <t xml:space="preserve">1.《城镇国有土地使用权出让和转让暂行条例》（国务院令第55号 ）第二条  国家按照所有权与使用权分离的原则，实行城镇国有土地使用权出让、转让制度，但地下资源、埋藏物和市政公用设施除外。 前款所称城镇国有土地是指市、县城、建制镇、工矿区范围内属于全民所有的土地（以下简称土地）。
第三条  中华人民共和国境内外的公司、企业、其他组织和个人，除法律另有规定者外，均可依照本条例的规定取得土地使用权，进行土地开发、利用、经营。
第四条 依照本条例的规定取得土地使用权的土地使用者，其使用权在使用年限内可以转让、出租、抵押或者用于其他经济活动。合法权益受国家法律保护。
2.《国有企业改革中划拨土地使用权管理暂行规定》（1998年国家土地管理局令第8号）第三条
国有企业使用的划拨土地使用权，应当依法逐步实行有偿使用制度。对国有企业改革中涉及的划拨土地使用权，根据企业改革的不同形式和具体情况，可分别采取国有土地使用权出让、国有土地租赁、国家以土地使用权作价出资（入股）和保留划拨用地方式予以处置。本规定所称国有土地租赁，是指土地使用者与县级以上人民政府土地管理部门签订一定年期的土地租赁合同，并支付租金的行为。土地租赁合同经出租方同意后可以转让，改变原合同规定的使用条件，应当重新签订土地租赁合同。签订土地租赁合同和转让土地租赁合同应当办理土地登记和变更登记手续。租赁土地上的房屋等建筑物、构筑物可以依法抵押，抵押权实现时，土地租赁合同同时转让。本规定所称国家以土地使用权作价出资（入股），是指国家以一定年期的国有土地使用权作价，作为出资投入改组后的新设企业，该土地使用权由新设企业持有，可以依照土地管理法律、法规关于出让土地使用权的规定转让、出租、抵押。土地使用权作价出资（入股）形成的国家股股权，按照国有资产投资主体由有批准权的人民政府土地管理部门委托有资格的国有股权持股单位统一持有。
3.《国务院关于深化改革严格土地管理的决定》（国发〔2004〕28号）二)严格依照法定权限审批土地。农用地转用和土地征收的审批权在国务院和省、自治区、直辖市人民政府，各省、自治区、直辖市人民政府不得违反法律和行政法规的规定下放土地审批权。严禁规避法定审批权限，将单个建设项目用地拆分审批。 </t>
  </si>
  <si>
    <t>组织实施基准地价、标定地价等政府公示地价制度</t>
  </si>
  <si>
    <t>管理和监督乡镇建设用地供应、政府土地储备、土地开发和节约集约利用</t>
  </si>
  <si>
    <t>市自然资源局建设用地管理股、土地储备中心</t>
  </si>
  <si>
    <t>监测土地市场和建设用地利用情况</t>
  </si>
  <si>
    <t xml:space="preserve">
1.《矿产资源法实施细则》（国务院令第152号）
矿产资源属于国家所有，地表或者地下的矿产资源的国家所有权，不因其所依附的土地的所有权或者使用权的不同而改变。国务院代表国家行使矿产资源的所有权。国务院授权国务院地质矿产主管部门对全国矿产资源分配实施统一管理。
2.《国务院关于深化改革严格土地管理的决定》（国发〔2004〕28号）
二)严格依照法定权限审批土地。农用地转用和土地征收的审批权在国务院和省、自治区、直辖市人民政府，各省、自治区、直辖市人民政府不得违反法律和行政法规的规定下放土地审批权。严禁规避法定审批权限，将单个建设项目用地拆分审批。 </t>
  </si>
  <si>
    <t>地价监测</t>
  </si>
  <si>
    <t>组织对矿业权人勘查、开采活动进行监督管理</t>
  </si>
  <si>
    <t>有条件建设区空间布局的形态调整</t>
  </si>
  <si>
    <t>1.《土地管理法》 第二十条 土地利用总体规划实行分级审批。 省、自治区、直辖市的土地利用总体规划，报国务院批准。 省、自治区人民政府所在地的市、人口在一百万以上的城市以及国务院指定的城市的土地利用总体规划，经省、自治区人民政府审查同意后，报国务院批准。 本条第二款、第三款规定以外的土地利用总体规划，逐级上报省、自治区、直辖市人民政府批准；其中，乡（镇）土地利用总体规划可以由省级人民政府授权的设区的市、自治州人民政府批准。
 2.《国土资源部关于严格土地利用总体规划实施管理的通知》（国土资发〔2012〕2号） 第三点 （二）城乡建设用地允许建设区在面积不改变的前提下，空间布局可在有条件建设区内进行形态调整，但不得突破建设用地扩展边界。城乡建设用地规模边界的调整，须经规划原批准机关的同级国土资源主管部门批准。
 3.《福建省土地利用总体规划实施管理暂行规定》（闽国土资文〔2014〕16号） 第八条 需要改变允许建设区空间布局，在有条件建设区进行选址建设的，必须在确保允许建设区规模不增加的前提下，编制规划布局调整方案，经规划原批准机关的同级国土资源行政主管部门批准后审批用地。</t>
  </si>
  <si>
    <t>▲内部审批事项</t>
  </si>
  <si>
    <t>土地利用总体规划修改审查</t>
  </si>
  <si>
    <t>矿产资源总体规划修改的审查</t>
  </si>
  <si>
    <t>农用地转用（含农村村民住宅）和土地征收审查（依法承担报上级市政府和省政府审批的各类用地的审核、报批工作）</t>
  </si>
  <si>
    <t>《中华人民共和国土地管理法》第53条：经批准的建设项目需要使用国有建设用地的，建设单位应当持法律、行政法规规定的有关文件，向有批准权的县级以上人民政府土地行政主管部门提出建设用地申请，经土地行政主管部门审查，报本级人民政府批准。第61条、乡（镇）村公共设施、公益事业建设，需要使用土地的，经乡（镇）人民政府审核，向县级以上地方人民政府土地行政主管部门提出申请，按照省、自治区、直辖市规定的批准权限，由县级以上地方人民政府批准；其中，涉及占用农用地的，按照迸发第四十四条的规定办理审批手续。具体审查管理按《建设用地审查报批管理办法》操作。</t>
  </si>
  <si>
    <t>市自然资源局建设用地管理股、国土空间与城乡规划股、土地利用管理股、调查监测与测绘管理股、办公室（财务）</t>
  </si>
  <si>
    <t>建设用地规划许可证核发</t>
  </si>
  <si>
    <t>1出让供地项目建设用地规划许可证核发</t>
  </si>
  <si>
    <t xml:space="preserve">1.《城乡规划法》第三十七条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                                                              2.《福建省实施〈城乡规划法〉办法》第三十四条  在城市、镇规划区内以划拨方式提供国有建设用地使用权的建设项目，建设单位应当持书面申请、地形图以及建设项目批准、核准、备案文件等，向项目所在地城市、县人民政府城乡规划主管部门申请核发建设用地规划许可证。经审查符合条件的，城市、县人民政府城乡规划主管部门应当自受理申请之日起三十日内核发建设用地规划许可证。             3.《福鼎市人民政府办公室关于印发福鼎市住房和城乡规划建设局主要职责内设机构和人员编制规定的通知》（福鼎市人民防空办公室）【鼎政办【2015】87号】 第三条第四款《福建省实施〈城乡规划法〉办法》第三十三条 以出让方式取得国有建设用地使用权的建设项目，在签订国有建设用地使用权出让合同后，建设单位或者个人应当持书面申请、国有建设用地使用权出让合同以及建设项目批准、核准或者备案文件等，向项目所在地城市、县人民政府城乡规划主管部门领取建设用地规划许可证。城市、县人民政府城乡规划主管部门应当自受理申请之日起十日内颁发建设用地规划许可证。 </t>
  </si>
  <si>
    <t>2个人出让供地项目建设用地规划许可证核发</t>
  </si>
  <si>
    <t>负责城市园林绿化地系统规划</t>
  </si>
  <si>
    <t>1.《城市绿化条例》（国务院令第100号） 
第八条  城市人民政府应当组织城市规划行政主管部门和城市绿化行政主管部门等共同编制城市绿化规划，并纳入城市总体规划。
2.《福建省城市园林绿化管理条例》（闽人大常[1994]03号）
第五条第二款  市、县城市园林绿化行政主管部门（以下简称园林绿化主管部门）负责本辖区内的城市园林绿化管理工作。
第七条第一款  城市总体规划应当包括城市园林绿化规划。
第二款  城市园林绿化规划由城市规划行政主管部门会同同级园林绿化主管部门共同编制。
第三款  城市园林绿化详细规划，由园林绿化主管部门会同同级城市规划行政主管部门依据城市总体规划确定的园林绿化规划编制，经同级人民政府批准后，由园林绿化主管部门负责监督实施。
3.《中共福鼎市委机构编制委员会关于福鼎市园林局有关机构编制事宜的通知》(鼎委编[2015]30号)</t>
  </si>
  <si>
    <t>自然资源局空间与城乡规划股</t>
  </si>
  <si>
    <t>拟订并监督实施海洋功能区划、海域开发利用总体规划、无居民海岛开发利用总体规划</t>
  </si>
  <si>
    <t xml:space="preserve">
1.《福鼎市人民政府办公室关于印发福鼎市海洋与渔业局主要职责内设机构和人员编制规定的通知》（鼎政办〔2012〕189号）
    组织拟定并监督实施海洋功能区划、海域开发利用总体规划、无居民海岛开发利用总体规划。负责综合管理海洋开发，组织实施海洋功能区划制度、海域使用许可制度和海域有偿使用制度，组织海域使用权流转工作。指导海域勘界、承担无居民海岛的开发管理和海底电缆、管道的管理工作。组织海洋基础与综合调查，管理国家海洋基础数据。负责本行政区毗邻海域采砂临时用海的管理。承担市海洋开发管理领导小组的日常工作。</t>
  </si>
  <si>
    <t>组织编制、修订省级海洋功能区划福鼎段、宁德级海洋功能区划福鼎段并实施</t>
  </si>
  <si>
    <t>1.《福鼎市人民政府办公室关于印发福鼎市海洋与渔业局主要职责内设机构和人员编制规定的通知》（鼎政办〔2012〕189号）
    组织拟定并监督实施海洋功能区划、海域开发利用总体规划、无居民海岛开发利用总体规划。负责综合管理海洋开发，组织实施海洋功能区划制度、海域使用许可制度和海域有偿使用制度，组织海域使用权流转工作。指导海域勘界、承担无居民海岛的开发管理和海底电缆、管道的管理工作。组织海洋基础与综合调查，管理国家海洋基础数据。负责本行政区毗邻海域采砂临时用海的管理。承担市海洋开发管理领导小组的日常工作。</t>
  </si>
  <si>
    <t>组织编制、修订省海岛保护规划</t>
  </si>
  <si>
    <t>承担海洋空间资源综合协调工作，协调各涉海部门、行业的海洋开发活动</t>
  </si>
  <si>
    <t>承担实施海域、海岛资源市场化配置</t>
  </si>
  <si>
    <t>监督管理海域、无居民海岛使用</t>
  </si>
  <si>
    <t>组织实施海域、无居民海岛使用有偿使用制度</t>
  </si>
  <si>
    <t>承担海域使用项目和使用权招标、拍卖、挂牌出让方案的审核工作</t>
  </si>
  <si>
    <t>1.《中华人民共和国海域使用管理法》
   第二十条  海域使用权除依照本法第十条规定的方式取得外，也可以通过招标或者拍卖的方式取得。招标或者拍卖方案由海洋行政主管部门制定，报有审批权的人民政府批准后组织实施。海洋行政主管部门制定招标或者拍卖方案，应当征求同级有关部门的意见。
2.《福鼎市人民政府办公室关于印发福鼎市海洋与渔业局主要职责内设机构和人员编制规定的通知》（鼎政办〔2012〕189号）
    组织拟定并监督实施海洋功能区划、海域开发利用总体规划、无居民海岛开发利用总体规划。负责综合管理海洋开发，组织实施海洋功能区划制度、海域使用许可制度和海域有偿使用制度，组织海域使用权流转工作。指导海域勘界、承担无居民海岛的开发管理和海底电缆、管道的管理工作。组织海洋基础与综合调查，管理国家海洋基础数据。负责本行政区毗邻海域采砂临时用海的管理。承担市海洋开发管理领导小组的日常工作。</t>
  </si>
  <si>
    <t>拟订海域等海洋资源收储制度并监督实施</t>
  </si>
  <si>
    <t>负责管辖海域内海底电缆、管道路由勘察的监督管理</t>
  </si>
  <si>
    <t>负责海域内采砂用海的监督管理</t>
  </si>
  <si>
    <t>承担海岛名称及其标志设置管理的有关工作</t>
  </si>
  <si>
    <t>1.《福鼎市人民政府办公室关于印发福鼎市海洋与渔业局主要职责内设机构和人员编制规定的通知》（鼎政办〔2012〕190号）
    组织拟定并监督实施海洋功能区划、海域开发利用总体规划、无居民海岛开发利用总体规划。负责综合管理海洋开发，组织实施海洋功能区划制度、海域使用许可制度和海域有偿使用制度，组织海域使用权流转工作。指导海域勘界、承担无居民海岛的开发管理和海底电缆、管道的管理工作。组织海洋基础与综合调查，管理国家海洋基础数据。负责本行政区毗邻海域采砂临时用海的管理。承担市海洋开发管理领导小组的日常工作。</t>
  </si>
  <si>
    <t>1.《福鼎市人民政府办公室关于印发福鼎市海洋与渔业局主要职责内设机构和人员编制规定的通知》（鼎政办〔2012〕191号）
    组织拟定并监督实施海洋功能区划、海域开发利用总体规划、无居民海岛开发利用总体规划。负责综合管理海洋开发，组织实施海洋功能区划制度、海域使用许可制度和海域有偿使用制度，组织海域使用权流转工作。指导海域勘界、承担无居民海岛的开发管理和海底电缆、管道的管理工作。组织海洋基础与综合调查，管理国家海洋基础数据。负责本行政区毗邻海域采砂临时用海的管理。承担市海洋开发管理领导小组的日常工作。</t>
  </si>
  <si>
    <t>1、《中华人民共和国测绘法》第20条 
第十二条　国务院测绘地理信息主管部门和省、自治区、直辖市人民政府测绘地理信息主管部门应当会同本级人民政府其他有关部门，按照统筹建设、资源共享的原则，建立统一的卫星导航定位基准服务系统，提供导航定位基准信息公共服务。
2、《中华人民共和国城乡规划法》第45条 
第四十五条县级以上地方人民政府城乡规划主管部门按照国务院规定对建设工程是否符合规划条件予以核实。未经核实或者经核实不符合规划条件的，建设单位不得组织竣工验收。
3、《福建省实施&lt;中华人民共和国城乡规划法&gt;办法》第45条 
第四十五条 建设单位或者个人在组织建设工程竣工验收前，应当向城乡规划主管部门申请核实规划条件，并提交建设工程规划许可证或者乡村建设规划许可证及附件、附图、竣工测绘报告、竣工图等资料。
城乡规划主管部门应当自受理申请之日起十日内，派人到现场对规划条件的落实情况进行核实。经核实，符合规划条件的，城乡规划主管部门应当自受理之日起三十日内向建设单位或者个人出具规划条件核实意见；不符合规划条件的，责令其限期改正，重新办理规划条件核实，并依法予以查处。
未经核实规划条件或者经核实不符合规划条件的建设工程，建设单位不得组织竣工验收，建设主管部门和其他有关部门不予办理竣工验收备案，房屋登记机构不予办理房屋登记。</t>
    <phoneticPr fontId="30" type="noConversion"/>
  </si>
  <si>
    <t>1.《中华人民共和国测绘法》                                               第四十七条  违反本法规定，不汇交测绘成果资料的，责令限期汇交；逾期不汇交的，对测绘项目出资人处以重测所需费用一倍以上二倍以下的罚款；对承担国家投资的测绘项目的单位处一万元以上五万元以下的罚款，暂扣测绘资质证书，自暂扣测绘资质证书之日起六个月内仍不汇交测绘成果资料的，吊销测绘资质证书，并对负有直接责任的主管人员和其他直接责任人员依法给予行政处分。
五十二条　本法规定的降低资质等级、暂扣测绘资质证书、吊销测绘资质证书的行政处罚，由颁发资质证书的部门决定；其他行政处罚由县级以上人民政府测绘行政主管部门决定。
2.《测绘成果管理条例》（国务院令第469号）
第二十七条　违反本条例规定，未汇交测绘成果资料的，依照《中华人民共和国测绘法》第四十七条的规定进行处罚。</t>
    <phoneticPr fontId="30" type="noConversion"/>
  </si>
</sst>
</file>

<file path=xl/styles.xml><?xml version="1.0" encoding="utf-8"?>
<styleSheet xmlns="http://schemas.openxmlformats.org/spreadsheetml/2006/main">
  <fonts count="47">
    <font>
      <sz val="11"/>
      <color theme="1"/>
      <name val="宋体"/>
      <charset val="134"/>
      <scheme val="minor"/>
    </font>
    <font>
      <sz val="12"/>
      <color theme="1"/>
      <name val="宋体"/>
      <family val="3"/>
      <charset val="134"/>
      <scheme val="minor"/>
    </font>
    <font>
      <sz val="20"/>
      <color theme="1"/>
      <name val="方正小标宋简体"/>
      <family val="3"/>
      <charset val="134"/>
    </font>
    <font>
      <b/>
      <sz val="12"/>
      <color theme="1"/>
      <name val="黑体"/>
      <family val="3"/>
      <charset val="134"/>
    </font>
    <font>
      <b/>
      <sz val="10"/>
      <color theme="1"/>
      <name val="宋体"/>
      <family val="3"/>
      <charset val="134"/>
    </font>
    <font>
      <b/>
      <sz val="10"/>
      <color theme="1"/>
      <name val="宋体"/>
      <family val="3"/>
      <charset val="134"/>
      <scheme val="minor"/>
    </font>
    <font>
      <sz val="10"/>
      <color theme="1"/>
      <name val="宋体"/>
      <family val="3"/>
      <charset val="134"/>
    </font>
    <font>
      <sz val="9"/>
      <color theme="1"/>
      <name val="宋体"/>
      <family val="3"/>
      <charset val="134"/>
    </font>
    <font>
      <sz val="10"/>
      <color theme="1"/>
      <name val="宋体"/>
      <family val="3"/>
      <charset val="134"/>
      <scheme val="minor"/>
    </font>
    <font>
      <sz val="11"/>
      <color theme="1"/>
      <name val="宋体"/>
      <family val="3"/>
      <charset val="134"/>
    </font>
    <font>
      <sz val="10"/>
      <name val="宋体"/>
      <family val="3"/>
      <charset val="134"/>
      <scheme val="minor"/>
    </font>
    <font>
      <sz val="10"/>
      <color rgb="FFFF0000"/>
      <name val="宋体"/>
      <family val="3"/>
      <charset val="134"/>
      <scheme val="minor"/>
    </font>
    <font>
      <sz val="9"/>
      <color theme="1"/>
      <name val="宋体"/>
      <family val="3"/>
      <charset val="134"/>
      <scheme val="minor"/>
    </font>
    <font>
      <sz val="10"/>
      <color theme="1"/>
      <name val="微软雅黑"/>
      <family val="2"/>
      <charset val="134"/>
    </font>
    <font>
      <sz val="11"/>
      <name val="宋体"/>
      <family val="3"/>
      <charset val="134"/>
    </font>
    <font>
      <sz val="10"/>
      <name val="宋体"/>
      <family val="3"/>
      <charset val="134"/>
    </font>
    <font>
      <sz val="12"/>
      <color theme="1"/>
      <name val="黑体"/>
      <family val="3"/>
      <charset val="134"/>
    </font>
    <font>
      <b/>
      <sz val="10"/>
      <name val="宋体"/>
      <family val="3"/>
      <charset val="134"/>
    </font>
    <font>
      <sz val="20"/>
      <color indexed="8"/>
      <name val="方正小标宋简体"/>
      <family val="3"/>
      <charset val="134"/>
    </font>
    <font>
      <b/>
      <sz val="12"/>
      <color indexed="8"/>
      <name val="黑体"/>
      <family val="3"/>
      <charset val="134"/>
    </font>
    <font>
      <b/>
      <sz val="10"/>
      <name val="宋体"/>
      <family val="3"/>
      <charset val="134"/>
      <scheme val="minor"/>
    </font>
    <font>
      <b/>
      <sz val="10"/>
      <color indexed="8"/>
      <name val="宋体"/>
      <family val="3"/>
      <charset val="134"/>
      <scheme val="minor"/>
    </font>
    <font>
      <b/>
      <sz val="10"/>
      <color indexed="8"/>
      <name val="宋体"/>
      <family val="3"/>
      <charset val="134"/>
    </font>
    <font>
      <sz val="10"/>
      <color indexed="8"/>
      <name val="宋体"/>
      <family val="3"/>
      <charset val="134"/>
    </font>
    <font>
      <sz val="10"/>
      <color rgb="FFFF0000"/>
      <name val="宋体"/>
      <family val="3"/>
      <charset val="134"/>
    </font>
    <font>
      <sz val="11"/>
      <name val="宋体"/>
      <family val="3"/>
      <charset val="134"/>
      <scheme val="minor"/>
    </font>
    <font>
      <sz val="20"/>
      <name val="方正小标宋简体"/>
      <family val="3"/>
      <charset val="134"/>
    </font>
    <font>
      <b/>
      <sz val="12"/>
      <name val="黑体"/>
      <family val="3"/>
      <charset val="134"/>
    </font>
    <font>
      <b/>
      <sz val="12"/>
      <color theme="1"/>
      <name val="宋体"/>
      <family val="3"/>
      <charset val="134"/>
      <scheme val="minor"/>
    </font>
    <font>
      <b/>
      <sz val="11"/>
      <color theme="1"/>
      <name val="黑体"/>
      <family val="3"/>
      <charset val="134"/>
    </font>
    <font>
      <sz val="9"/>
      <name val="宋体"/>
      <family val="3"/>
      <charset val="134"/>
      <scheme val="minor"/>
    </font>
    <font>
      <sz val="10.5"/>
      <color theme="1"/>
      <name val="Helvetica"/>
      <family val="2"/>
    </font>
    <font>
      <sz val="24"/>
      <name val="宋体"/>
      <family val="3"/>
      <charset val="134"/>
    </font>
    <font>
      <b/>
      <sz val="14"/>
      <name val="宋体"/>
      <family val="3"/>
      <charset val="134"/>
    </font>
    <font>
      <sz val="14"/>
      <color theme="1"/>
      <name val="宋体"/>
      <family val="3"/>
      <charset val="134"/>
    </font>
    <font>
      <sz val="14"/>
      <name val="宋体"/>
      <family val="3"/>
      <charset val="134"/>
    </font>
    <font>
      <sz val="24"/>
      <name val="方正小标宋简体"/>
      <family val="3"/>
      <charset val="134"/>
    </font>
    <font>
      <b/>
      <sz val="12"/>
      <name val="宋体"/>
      <family val="3"/>
      <charset val="134"/>
    </font>
    <font>
      <b/>
      <sz val="12"/>
      <color theme="1"/>
      <name val="宋体"/>
      <family val="3"/>
      <charset val="134"/>
    </font>
    <font>
      <sz val="12"/>
      <color theme="1"/>
      <name val="宋体"/>
      <family val="3"/>
      <charset val="134"/>
    </font>
    <font>
      <sz val="12"/>
      <name val="宋体"/>
      <family val="3"/>
      <charset val="134"/>
    </font>
    <font>
      <sz val="11"/>
      <color theme="1"/>
      <name val="宋体"/>
      <family val="3"/>
      <charset val="134"/>
      <scheme val="minor"/>
    </font>
    <font>
      <sz val="11"/>
      <color rgb="FFFF0000"/>
      <name val="宋体"/>
      <family val="3"/>
      <charset val="134"/>
      <scheme val="minor"/>
    </font>
    <font>
      <sz val="11"/>
      <color indexed="8"/>
      <name val="宋体"/>
      <family val="3"/>
      <charset val="134"/>
    </font>
    <font>
      <sz val="9"/>
      <name val="宋体"/>
      <family val="3"/>
      <charset val="134"/>
    </font>
    <font>
      <sz val="9"/>
      <color rgb="FFFF0000"/>
      <name val="宋体"/>
      <family val="3"/>
      <charset val="134"/>
      <scheme val="minor"/>
    </font>
    <font>
      <sz val="10.5"/>
      <color theme="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6">
    <xf numFmtId="0" fontId="0" fillId="0" borderId="0">
      <alignment vertical="center"/>
    </xf>
    <xf numFmtId="0" fontId="40" fillId="0" borderId="0">
      <alignment vertical="center"/>
    </xf>
    <xf numFmtId="0" fontId="40" fillId="0" borderId="0">
      <alignment vertical="center"/>
    </xf>
    <xf numFmtId="0" fontId="40" fillId="0" borderId="0"/>
    <xf numFmtId="0" fontId="43" fillId="0" borderId="0"/>
    <xf numFmtId="0" fontId="44" fillId="0" borderId="0">
      <alignment vertical="center"/>
    </xf>
  </cellStyleXfs>
  <cellXfs count="213">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pplyProtection="1">
      <alignment horizontal="left" vertical="center" wrapText="1"/>
    </xf>
    <xf numFmtId="0" fontId="4" fillId="0" borderId="1" xfId="0" applyFont="1" applyFill="1" applyBorder="1" applyAlignment="1">
      <alignment horizontal="center" vertical="center" wrapText="1"/>
    </xf>
    <xf numFmtId="0" fontId="6" fillId="0" borderId="1" xfId="5" applyFont="1" applyFill="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lignment vertical="center"/>
    </xf>
    <xf numFmtId="0" fontId="6" fillId="0" borderId="1" xfId="0" applyFont="1" applyFill="1" applyBorder="1" applyAlignment="1" applyProtection="1">
      <alignment vertical="center" wrapText="1"/>
    </xf>
    <xf numFmtId="0" fontId="0" fillId="0" borderId="0" xfId="0" applyAlignment="1">
      <alignment horizontal="center" vertical="center"/>
    </xf>
    <xf numFmtId="0" fontId="4" fillId="0" borderId="0" xfId="0" applyFont="1" applyAlignment="1"/>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0" fillId="0" borderId="1" xfId="0" applyNumberFormat="1" applyFont="1" applyFill="1" applyBorder="1" applyAlignment="1">
      <alignment horizontal="left" vertical="center" wrapText="1"/>
    </xf>
    <xf numFmtId="0" fontId="10" fillId="0" borderId="1" xfId="0" applyFont="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Font="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lignment vertical="center"/>
    </xf>
    <xf numFmtId="0" fontId="8" fillId="0" borderId="1" xfId="0" applyFont="1" applyFill="1" applyBorder="1" applyAlignment="1">
      <alignment vertical="center" wrapText="1"/>
    </xf>
    <xf numFmtId="0" fontId="12"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xf>
    <xf numFmtId="0" fontId="8" fillId="2"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0" fillId="3"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3" fillId="0" borderId="1" xfId="0" applyFont="1" applyBorder="1" applyAlignment="1">
      <alignment vertical="center" wrapText="1"/>
    </xf>
    <xf numFmtId="0" fontId="6" fillId="0" borderId="0" xfId="0" applyFont="1" applyBorder="1" applyAlignment="1">
      <alignment horizontal="center" vertical="center"/>
    </xf>
    <xf numFmtId="0" fontId="6" fillId="0" borderId="0" xfId="0" applyFont="1" applyAlignment="1">
      <alignment horizontal="left" vertical="center"/>
    </xf>
    <xf numFmtId="0" fontId="14" fillId="0" borderId="0" xfId="0" applyFont="1">
      <alignment vertical="center"/>
    </xf>
    <xf numFmtId="0" fontId="15"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3" borderId="1" xfId="0" applyFont="1" applyFill="1" applyBorder="1" applyAlignment="1" applyProtection="1">
      <alignment horizontal="left" vertical="center" wrapText="1"/>
      <protection locked="0"/>
    </xf>
    <xf numFmtId="0" fontId="10" fillId="0" borderId="1" xfId="0" applyFont="1" applyBorder="1" applyAlignment="1">
      <alignment horizontal="left" vertical="center" wrapText="1"/>
    </xf>
    <xf numFmtId="0" fontId="6" fillId="0" borderId="0" xfId="0" applyFont="1" applyAlignment="1"/>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0" fillId="0" borderId="1" xfId="0" applyFont="1" applyFill="1" applyBorder="1" applyAlignment="1">
      <alignment vertical="center"/>
    </xf>
    <xf numFmtId="0" fontId="6" fillId="0" borderId="0" xfId="0" applyFont="1" applyAlignment="1">
      <alignment horizontal="center" vertical="center"/>
    </xf>
    <xf numFmtId="0" fontId="17" fillId="0" borderId="0" xfId="0" applyFont="1" applyAlignment="1"/>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6" fillId="0" borderId="0" xfId="0" applyFont="1" applyAlignment="1">
      <alignment horizontal="left" vertical="center" wrapText="1"/>
    </xf>
    <xf numFmtId="0" fontId="24" fillId="3" borderId="1" xfId="0" applyFont="1" applyFill="1" applyBorder="1" applyAlignment="1">
      <alignment horizontal="left" vertical="center" wrapText="1"/>
    </xf>
    <xf numFmtId="0" fontId="14" fillId="0" borderId="0" xfId="0" applyFont="1" applyAlignment="1">
      <alignment horizontal="left" vertical="center"/>
    </xf>
    <xf numFmtId="0" fontId="15" fillId="0" borderId="0" xfId="0" applyFont="1" applyBorder="1" applyAlignment="1">
      <alignment horizontal="left" vertical="center"/>
    </xf>
    <xf numFmtId="0" fontId="25" fillId="0" borderId="0" xfId="0" applyFont="1">
      <alignment vertical="center"/>
    </xf>
    <xf numFmtId="0" fontId="14" fillId="0" borderId="0" xfId="0" applyFont="1" applyAlignment="1">
      <alignment horizontal="center" vertical="center"/>
    </xf>
    <xf numFmtId="0" fontId="20"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0" fillId="0" borderId="1" xfId="0" applyNumberFormat="1"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25" fillId="0" borderId="1" xfId="0" applyFont="1" applyBorder="1" applyAlignment="1">
      <alignment horizontal="center" vertical="center"/>
    </xf>
    <xf numFmtId="0" fontId="15" fillId="0" borderId="1" xfId="0" applyNumberFormat="1" applyFont="1" applyFill="1" applyBorder="1" applyAlignment="1">
      <alignment horizontal="center" vertical="center"/>
    </xf>
    <xf numFmtId="0" fontId="15" fillId="0" borderId="1" xfId="0" applyNumberFormat="1" applyFont="1" applyFill="1" applyBorder="1" applyAlignment="1">
      <alignment horizontal="left" vertical="center" wrapText="1"/>
    </xf>
    <xf numFmtId="0" fontId="0" fillId="0" borderId="0" xfId="0" applyFont="1" applyFill="1">
      <alignment vertical="center"/>
    </xf>
    <xf numFmtId="0" fontId="0" fillId="2" borderId="0" xfId="0" applyFont="1" applyFill="1">
      <alignment vertical="center"/>
    </xf>
    <xf numFmtId="0" fontId="7" fillId="0" borderId="0" xfId="0" applyFont="1">
      <alignment vertical="center"/>
    </xf>
    <xf numFmtId="0" fontId="0" fillId="0" borderId="0" xfId="0" applyFont="1" applyBorder="1" applyAlignment="1">
      <alignment horizontal="left" vertical="center"/>
    </xf>
    <xf numFmtId="0" fontId="24" fillId="0" borderId="3" xfId="0" applyNumberFormat="1" applyFont="1" applyFill="1" applyBorder="1" applyAlignment="1" applyProtection="1">
      <alignment vertical="center" wrapText="1"/>
      <protection locked="0"/>
    </xf>
    <xf numFmtId="0" fontId="24" fillId="0" borderId="1" xfId="0" applyNumberFormat="1" applyFont="1" applyFill="1" applyBorder="1" applyAlignment="1" applyProtection="1">
      <alignment vertical="center" wrapText="1"/>
      <protection locked="0"/>
    </xf>
    <xf numFmtId="0" fontId="8" fillId="0" borderId="1" xfId="1" applyFont="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6" fillId="0" borderId="1" xfId="2" applyFont="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horizontal="left" wrapText="1"/>
    </xf>
    <xf numFmtId="0" fontId="6" fillId="0" borderId="1" xfId="2" applyFont="1" applyBorder="1" applyAlignment="1">
      <alignment vertical="center" wrapText="1"/>
    </xf>
    <xf numFmtId="0" fontId="25" fillId="0" borderId="0" xfId="0" applyFont="1" applyAlignment="1">
      <alignment horizontal="left" vertical="center"/>
    </xf>
    <xf numFmtId="0" fontId="25" fillId="0" borderId="0" xfId="0" applyFont="1" applyAlignment="1">
      <alignment horizontal="center" vertical="center"/>
    </xf>
    <xf numFmtId="0" fontId="2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11" fillId="3" borderId="1" xfId="0" applyFont="1" applyFill="1" applyBorder="1" applyAlignment="1">
      <alignment horizontal="left" vertical="center" wrapText="1"/>
    </xf>
    <xf numFmtId="0" fontId="12" fillId="0" borderId="2" xfId="0" applyFont="1" applyBorder="1" applyAlignment="1">
      <alignment horizontal="left" vertical="center" wrapText="1"/>
    </xf>
    <xf numFmtId="0" fontId="0" fillId="0" borderId="1" xfId="0" applyFont="1" applyBorder="1" applyAlignment="1">
      <alignment horizontal="center" vertical="center" wrapText="1"/>
    </xf>
    <xf numFmtId="0" fontId="31" fillId="0" borderId="1" xfId="0" applyFont="1" applyBorder="1" applyAlignment="1">
      <alignment vertical="center" wrapText="1"/>
    </xf>
    <xf numFmtId="0" fontId="12" fillId="0" borderId="0" xfId="0" applyFont="1" applyAlignment="1">
      <alignment horizontal="left" vertical="center" wrapText="1"/>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5" fillId="0" borderId="0" xfId="0" applyFont="1">
      <alignment vertical="center"/>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2" fillId="0" borderId="0" xfId="0" applyFont="1">
      <alignment vertical="center"/>
    </xf>
    <xf numFmtId="0" fontId="39" fillId="0" borderId="1" xfId="0" applyFont="1" applyBorder="1" applyAlignment="1">
      <alignment vertical="center" wrapText="1"/>
    </xf>
    <xf numFmtId="0" fontId="39" fillId="0" borderId="0" xfId="1" applyFont="1">
      <alignment vertical="center"/>
    </xf>
    <xf numFmtId="0" fontId="36" fillId="0" borderId="0" xfId="0" applyFont="1" applyAlignment="1">
      <alignment horizontal="center" vertical="center" wrapText="1"/>
    </xf>
    <xf numFmtId="0" fontId="36" fillId="0" borderId="0" xfId="0" applyFont="1" applyAlignment="1">
      <alignment horizontal="center" vertical="center"/>
    </xf>
    <xf numFmtId="0" fontId="2" fillId="0" borderId="0" xfId="0" applyFont="1" applyAlignment="1">
      <alignment horizontal="center" vertical="center"/>
    </xf>
    <xf numFmtId="0" fontId="28" fillId="0" borderId="5" xfId="0" applyFont="1" applyBorder="1" applyAlignment="1">
      <alignment vertical="center" wrapText="1"/>
    </xf>
    <xf numFmtId="0" fontId="29" fillId="0" borderId="5" xfId="0" applyFont="1" applyBorder="1" applyAlignment="1">
      <alignment vertical="center" wrapText="1"/>
    </xf>
    <xf numFmtId="0" fontId="6"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12"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30" fillId="0" borderId="2" xfId="0" applyFont="1" applyBorder="1" applyAlignment="1">
      <alignment horizontal="left" vertical="center" wrapText="1"/>
    </xf>
    <xf numFmtId="0" fontId="30" fillId="0" borderId="4" xfId="0" applyFont="1" applyBorder="1" applyAlignment="1">
      <alignment horizontal="left" vertical="center" wrapText="1"/>
    </xf>
    <xf numFmtId="0" fontId="30" fillId="0" borderId="3" xfId="0" applyFont="1" applyBorder="1" applyAlignment="1">
      <alignment horizontal="left" vertical="center" wrapText="1"/>
    </xf>
    <xf numFmtId="0" fontId="26" fillId="0" borderId="0" xfId="0" applyFont="1" applyAlignment="1">
      <alignment horizontal="center" vertical="center"/>
    </xf>
    <xf numFmtId="0" fontId="27" fillId="0" borderId="0"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 xfId="2"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18" fillId="0" borderId="0" xfId="0" applyFont="1" applyAlignment="1">
      <alignment horizontal="center" vertical="center"/>
    </xf>
    <xf numFmtId="0" fontId="19" fillId="0" borderId="0" xfId="0" applyFont="1" applyBorder="1" applyAlignment="1">
      <alignment horizontal="left" vertical="center" wrapText="1"/>
    </xf>
    <xf numFmtId="0" fontId="10" fillId="0" borderId="1" xfId="0" applyFont="1" applyFill="1" applyBorder="1" applyAlignment="1">
      <alignment horizontal="left" vertical="center" wrapText="1"/>
    </xf>
    <xf numFmtId="0" fontId="16" fillId="0" borderId="0" xfId="0" applyFont="1" applyBorder="1" applyAlignment="1">
      <alignment horizontal="left" vertical="center" wrapText="1"/>
    </xf>
    <xf numFmtId="0" fontId="8" fillId="0" borderId="1"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Border="1" applyAlignment="1" applyProtection="1">
      <alignment horizontal="left" vertical="center"/>
      <protection locked="0"/>
    </xf>
    <xf numFmtId="0" fontId="8" fillId="0" borderId="1" xfId="0" applyNumberFormat="1" applyFont="1" applyFill="1" applyBorder="1" applyAlignment="1" applyProtection="1">
      <alignment horizontal="left" vertical="center" wrapText="1"/>
      <protection locked="0"/>
    </xf>
    <xf numFmtId="0" fontId="8" fillId="0" borderId="1" xfId="0" applyFont="1" applyBorder="1" applyAlignment="1">
      <alignment horizontal="left" vertical="center"/>
    </xf>
    <xf numFmtId="0" fontId="8"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6">
    <cellStyle name="?鹎%U龡&amp;H齲_x0001_C铣_x0014__x0007__x0001__x0001_" xfId="3"/>
    <cellStyle name="常规" xfId="0" builtinId="0"/>
    <cellStyle name="常规 2" xfId="4"/>
    <cellStyle name="常规_附件1_3" xfId="5"/>
    <cellStyle name="常规_附件2  行政权力事项明细表（表二至表十）_1" xfId="1"/>
    <cellStyle name="常规_执法大队（海洋）" xfId="2"/>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19050</xdr:colOff>
      <xdr:row>118</xdr:row>
      <xdr:rowOff>0</xdr:rowOff>
    </xdr:from>
    <xdr:to>
      <xdr:col>3</xdr:col>
      <xdr:colOff>47625</xdr:colOff>
      <xdr:row>118</xdr:row>
      <xdr:rowOff>9525</xdr:rowOff>
    </xdr:to>
    <xdr:sp macro="" textlink="">
      <xdr:nvSpPr>
        <xdr:cNvPr id="2049" name="Line 4"/>
        <xdr:cNvSpPr>
          <a:spLocks noChangeShapeType="1"/>
        </xdr:cNvSpPr>
      </xdr:nvSpPr>
      <xdr:spPr>
        <a:xfrm flipV="1">
          <a:off x="1313815" y="210388200"/>
          <a:ext cx="988695" cy="9525"/>
        </a:xfrm>
        <a:prstGeom prst="line">
          <a:avLst/>
        </a:prstGeom>
        <a:noFill/>
        <a:ln w="9525">
          <a:solidFill>
            <a:srgbClr val="000000"/>
          </a:solidFill>
          <a:round/>
        </a:ln>
      </xdr:spPr>
    </xdr:sp>
    <xdr:clientData/>
  </xdr:twoCellAnchor>
  <xdr:twoCellAnchor>
    <xdr:from>
      <xdr:col>2</xdr:col>
      <xdr:colOff>19050</xdr:colOff>
      <xdr:row>118</xdr:row>
      <xdr:rowOff>0</xdr:rowOff>
    </xdr:from>
    <xdr:to>
      <xdr:col>3</xdr:col>
      <xdr:colOff>47625</xdr:colOff>
      <xdr:row>118</xdr:row>
      <xdr:rowOff>9525</xdr:rowOff>
    </xdr:to>
    <xdr:sp macro="" textlink="">
      <xdr:nvSpPr>
        <xdr:cNvPr id="3" name="Line 4"/>
        <xdr:cNvSpPr>
          <a:spLocks noChangeShapeType="1"/>
        </xdr:cNvSpPr>
      </xdr:nvSpPr>
      <xdr:spPr>
        <a:xfrm flipV="1">
          <a:off x="1313815" y="210388200"/>
          <a:ext cx="988695" cy="9525"/>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16"/>
  <sheetViews>
    <sheetView workbookViewId="0">
      <selection activeCell="D21" sqref="D21"/>
    </sheetView>
  </sheetViews>
  <sheetFormatPr defaultColWidth="9" defaultRowHeight="12"/>
  <cols>
    <col min="1" max="1" width="11" style="138" customWidth="1"/>
    <col min="2" max="2" width="19.875" style="138" customWidth="1"/>
    <col min="3" max="3" width="21.5" style="138" customWidth="1"/>
    <col min="4" max="4" width="32" style="138" customWidth="1"/>
    <col min="5" max="16384" width="9" style="138"/>
  </cols>
  <sheetData>
    <row r="1" spans="1:13" s="134" customFormat="1" ht="72.75" customHeight="1">
      <c r="A1" s="148" t="s">
        <v>0</v>
      </c>
      <c r="B1" s="149"/>
      <c r="C1" s="149"/>
      <c r="D1" s="149"/>
    </row>
    <row r="2" spans="1:13" s="135" customFormat="1" ht="40.5" customHeight="1">
      <c r="A2" s="139" t="s">
        <v>1</v>
      </c>
      <c r="B2" s="139" t="s">
        <v>2</v>
      </c>
      <c r="C2" s="139" t="s">
        <v>3</v>
      </c>
      <c r="D2" s="140" t="s">
        <v>4</v>
      </c>
    </row>
    <row r="3" spans="1:13" s="136" customFormat="1" ht="39" customHeight="1">
      <c r="A3" s="141" t="s">
        <v>5</v>
      </c>
      <c r="B3" s="142" t="s">
        <v>6</v>
      </c>
      <c r="C3" s="141">
        <v>14</v>
      </c>
      <c r="D3" s="141" t="s">
        <v>7</v>
      </c>
      <c r="M3" s="147"/>
    </row>
    <row r="4" spans="1:13" s="136" customFormat="1" ht="39" customHeight="1">
      <c r="A4" s="141" t="s">
        <v>8</v>
      </c>
      <c r="B4" s="141" t="s">
        <v>9</v>
      </c>
      <c r="C4" s="141">
        <v>6</v>
      </c>
      <c r="D4" s="141" t="s">
        <v>10</v>
      </c>
    </row>
    <row r="5" spans="1:13" s="137" customFormat="1" ht="39" customHeight="1">
      <c r="A5" s="143" t="s">
        <v>11</v>
      </c>
      <c r="B5" s="144" t="s">
        <v>12</v>
      </c>
      <c r="C5" s="141">
        <v>94</v>
      </c>
      <c r="D5" s="141" t="s">
        <v>13</v>
      </c>
    </row>
    <row r="6" spans="1:13" s="137" customFormat="1" ht="39" customHeight="1">
      <c r="A6" s="143" t="s">
        <v>14</v>
      </c>
      <c r="B6" s="141" t="s">
        <v>15</v>
      </c>
      <c r="C6" s="141">
        <v>3</v>
      </c>
      <c r="D6" s="141" t="s">
        <v>16</v>
      </c>
    </row>
    <row r="7" spans="1:13" s="137" customFormat="1" ht="39" customHeight="1">
      <c r="A7" s="143" t="s">
        <v>17</v>
      </c>
      <c r="B7" s="143" t="s">
        <v>18</v>
      </c>
      <c r="C7" s="143">
        <v>6</v>
      </c>
      <c r="D7" s="143" t="s">
        <v>19</v>
      </c>
    </row>
    <row r="8" spans="1:13" s="137" customFormat="1" ht="39" customHeight="1">
      <c r="A8" s="143" t="s">
        <v>20</v>
      </c>
      <c r="B8" s="143" t="s">
        <v>21</v>
      </c>
      <c r="C8" s="143">
        <v>0</v>
      </c>
      <c r="D8" s="143" t="s">
        <v>22</v>
      </c>
    </row>
    <row r="9" spans="1:13" s="137" customFormat="1" ht="39" customHeight="1">
      <c r="A9" s="143" t="s">
        <v>23</v>
      </c>
      <c r="B9" s="143" t="s">
        <v>24</v>
      </c>
      <c r="C9" s="143">
        <v>4</v>
      </c>
      <c r="D9" s="143" t="s">
        <v>25</v>
      </c>
    </row>
    <row r="10" spans="1:13" s="136" customFormat="1" ht="39" customHeight="1">
      <c r="A10" s="141" t="s">
        <v>26</v>
      </c>
      <c r="B10" s="141" t="s">
        <v>27</v>
      </c>
      <c r="C10" s="141">
        <v>0</v>
      </c>
      <c r="D10" s="141" t="s">
        <v>22</v>
      </c>
      <c r="I10" s="136" t="s">
        <v>28</v>
      </c>
    </row>
    <row r="11" spans="1:13" s="136" customFormat="1" ht="39" customHeight="1">
      <c r="A11" s="141" t="s">
        <v>29</v>
      </c>
      <c r="B11" s="141" t="s">
        <v>30</v>
      </c>
      <c r="C11" s="141">
        <v>17</v>
      </c>
      <c r="D11" s="141" t="s">
        <v>31</v>
      </c>
      <c r="H11" s="145"/>
    </row>
    <row r="12" spans="1:13" s="136" customFormat="1" ht="39" customHeight="1">
      <c r="A12" s="141" t="s">
        <v>32</v>
      </c>
      <c r="B12" s="141" t="s">
        <v>33</v>
      </c>
      <c r="C12" s="141">
        <v>7</v>
      </c>
      <c r="D12" s="141" t="s">
        <v>34</v>
      </c>
    </row>
    <row r="13" spans="1:13" s="136" customFormat="1" ht="39" customHeight="1">
      <c r="A13" s="141" t="s">
        <v>35</v>
      </c>
      <c r="B13" s="141" t="s">
        <v>36</v>
      </c>
      <c r="C13" s="141">
        <v>15</v>
      </c>
      <c r="D13" s="141" t="s">
        <v>37</v>
      </c>
    </row>
    <row r="14" spans="1:13" s="136" customFormat="1" ht="39" customHeight="1">
      <c r="A14" s="141" t="s">
        <v>38</v>
      </c>
      <c r="B14" s="141" t="s">
        <v>39</v>
      </c>
      <c r="C14" s="141">
        <v>11</v>
      </c>
      <c r="D14" s="141" t="s">
        <v>40</v>
      </c>
    </row>
    <row r="15" spans="1:13" s="136" customFormat="1" ht="39" customHeight="1">
      <c r="A15" s="141" t="s">
        <v>41</v>
      </c>
      <c r="B15" s="141" t="s">
        <v>42</v>
      </c>
      <c r="C15" s="141">
        <v>76</v>
      </c>
      <c r="D15" s="141" t="s">
        <v>43</v>
      </c>
    </row>
    <row r="16" spans="1:13" s="136" customFormat="1" ht="39" customHeight="1">
      <c r="A16" s="146"/>
      <c r="B16" s="146" t="s">
        <v>44</v>
      </c>
      <c r="C16" s="141">
        <f>SUM(C3:C15)</f>
        <v>253</v>
      </c>
      <c r="D16" s="141" t="s">
        <v>45</v>
      </c>
    </row>
  </sheetData>
  <mergeCells count="1">
    <mergeCell ref="A1:D1"/>
  </mergeCells>
  <phoneticPr fontId="30" type="noConversion"/>
  <pageMargins left="0.75" right="0.75" top="1" bottom="1" header="0.51180555555555596" footer="0.51180555555555596"/>
  <pageSetup paperSize="9" orientation="portrait"/>
</worksheet>
</file>

<file path=xl/worksheets/sheet10.xml><?xml version="1.0" encoding="utf-8"?>
<worksheet xmlns="http://schemas.openxmlformats.org/spreadsheetml/2006/main" xmlns:r="http://schemas.openxmlformats.org/officeDocument/2006/relationships">
  <dimension ref="A1:H39"/>
  <sheetViews>
    <sheetView topLeftCell="A7" zoomScale="115" zoomScaleNormal="115" workbookViewId="0">
      <selection activeCell="D21" sqref="D21"/>
    </sheetView>
  </sheetViews>
  <sheetFormatPr defaultColWidth="9" defaultRowHeight="13.5"/>
  <cols>
    <col min="1" max="1" width="4.875" style="2" customWidth="1"/>
    <col min="2" max="2" width="13.25" style="3" customWidth="1"/>
    <col min="3" max="3" width="14" style="3" customWidth="1"/>
    <col min="4" max="4" width="64.625" style="3" customWidth="1"/>
    <col min="5" max="5" width="7.75" style="2" customWidth="1"/>
    <col min="6" max="6" width="9.625" style="2" customWidth="1"/>
    <col min="7" max="7" width="5.125" style="3" customWidth="1"/>
    <col min="8" max="8" width="9.125" style="3" customWidth="1"/>
    <col min="9" max="9" width="19.875" style="4" customWidth="1"/>
    <col min="10" max="16384" width="9" style="4"/>
  </cols>
  <sheetData>
    <row r="1" spans="1:8" ht="33" customHeight="1">
      <c r="A1" s="150" t="s">
        <v>167</v>
      </c>
      <c r="B1" s="150"/>
      <c r="C1" s="150"/>
      <c r="D1" s="150"/>
      <c r="E1" s="150"/>
      <c r="F1" s="150"/>
      <c r="G1" s="150"/>
      <c r="H1" s="150"/>
    </row>
    <row r="2" spans="1:8" ht="24.95" customHeight="1">
      <c r="A2" s="197" t="s">
        <v>540</v>
      </c>
      <c r="B2" s="197"/>
      <c r="C2" s="197"/>
      <c r="D2" s="197"/>
      <c r="E2" s="197"/>
      <c r="F2" s="197"/>
      <c r="G2" s="197"/>
      <c r="H2" s="197"/>
    </row>
    <row r="3" spans="1:8" s="62" customFormat="1" ht="29.1" customHeight="1">
      <c r="A3" s="14" t="s">
        <v>1</v>
      </c>
      <c r="B3" s="14" t="s">
        <v>48</v>
      </c>
      <c r="C3" s="14" t="s">
        <v>49</v>
      </c>
      <c r="D3" s="14" t="s">
        <v>50</v>
      </c>
      <c r="E3" s="14" t="s">
        <v>51</v>
      </c>
      <c r="F3" s="14" t="s">
        <v>541</v>
      </c>
      <c r="G3" s="63" t="s">
        <v>53</v>
      </c>
      <c r="H3" s="14" t="s">
        <v>54</v>
      </c>
    </row>
    <row r="4" spans="1:8" ht="93" customHeight="1">
      <c r="A4" s="63">
        <v>1</v>
      </c>
      <c r="B4" s="33" t="s">
        <v>542</v>
      </c>
      <c r="C4" s="33" t="s">
        <v>56</v>
      </c>
      <c r="D4" s="33" t="s">
        <v>543</v>
      </c>
      <c r="E4" s="14" t="s">
        <v>30</v>
      </c>
      <c r="F4" s="64" t="s">
        <v>544</v>
      </c>
      <c r="G4" s="15" t="s">
        <v>59</v>
      </c>
      <c r="H4" s="15"/>
    </row>
    <row r="5" spans="1:8" ht="256.5" customHeight="1">
      <c r="A5" s="63">
        <v>2</v>
      </c>
      <c r="B5" s="33" t="s">
        <v>545</v>
      </c>
      <c r="C5" s="33" t="s">
        <v>56</v>
      </c>
      <c r="D5" s="33" t="s">
        <v>546</v>
      </c>
      <c r="E5" s="14" t="s">
        <v>30</v>
      </c>
      <c r="F5" s="64" t="s">
        <v>547</v>
      </c>
      <c r="G5" s="15" t="s">
        <v>59</v>
      </c>
      <c r="H5" s="15"/>
    </row>
    <row r="6" spans="1:8" ht="214.5" customHeight="1">
      <c r="A6" s="63">
        <v>2</v>
      </c>
      <c r="B6" s="33" t="s">
        <v>545</v>
      </c>
      <c r="C6" s="33" t="s">
        <v>56</v>
      </c>
      <c r="D6" s="33" t="s">
        <v>548</v>
      </c>
      <c r="E6" s="14" t="s">
        <v>30</v>
      </c>
      <c r="F6" s="64" t="s">
        <v>547</v>
      </c>
      <c r="G6" s="15" t="s">
        <v>59</v>
      </c>
      <c r="H6" s="15"/>
    </row>
    <row r="7" spans="1:8" ht="214.5" customHeight="1">
      <c r="A7" s="63">
        <v>3</v>
      </c>
      <c r="B7" s="33" t="s">
        <v>549</v>
      </c>
      <c r="C7" s="33" t="s">
        <v>56</v>
      </c>
      <c r="D7" s="33" t="s">
        <v>550</v>
      </c>
      <c r="E7" s="14" t="s">
        <v>30</v>
      </c>
      <c r="F7" s="64" t="s">
        <v>75</v>
      </c>
      <c r="G7" s="15" t="s">
        <v>59</v>
      </c>
      <c r="H7" s="15"/>
    </row>
    <row r="8" spans="1:8" ht="174.75" customHeight="1">
      <c r="A8" s="14">
        <v>4</v>
      </c>
      <c r="B8" s="15" t="s">
        <v>551</v>
      </c>
      <c r="C8" s="33" t="s">
        <v>56</v>
      </c>
      <c r="D8" s="15" t="s">
        <v>552</v>
      </c>
      <c r="E8" s="14" t="s">
        <v>30</v>
      </c>
      <c r="F8" s="64" t="s">
        <v>63</v>
      </c>
      <c r="G8" s="15" t="s">
        <v>59</v>
      </c>
      <c r="H8" s="15"/>
    </row>
    <row r="9" spans="1:8" s="3" customFormat="1" ht="207.75" customHeight="1">
      <c r="A9" s="14">
        <v>5</v>
      </c>
      <c r="B9" s="15" t="s">
        <v>553</v>
      </c>
      <c r="C9" s="33" t="s">
        <v>56</v>
      </c>
      <c r="D9" s="15" t="s">
        <v>554</v>
      </c>
      <c r="E9" s="14" t="s">
        <v>30</v>
      </c>
      <c r="F9" s="64" t="s">
        <v>63</v>
      </c>
      <c r="G9" s="15" t="s">
        <v>59</v>
      </c>
      <c r="H9" s="15"/>
    </row>
    <row r="10" spans="1:8" ht="99" customHeight="1">
      <c r="A10" s="65">
        <v>6</v>
      </c>
      <c r="B10" s="15" t="s">
        <v>555</v>
      </c>
      <c r="C10" s="33" t="s">
        <v>56</v>
      </c>
      <c r="D10" s="15" t="s">
        <v>556</v>
      </c>
      <c r="E10" s="14" t="s">
        <v>30</v>
      </c>
      <c r="F10" s="64" t="s">
        <v>63</v>
      </c>
      <c r="G10" s="15" t="s">
        <v>59</v>
      </c>
      <c r="H10" s="15"/>
    </row>
    <row r="11" spans="1:8" ht="166.5" customHeight="1">
      <c r="A11" s="63">
        <v>7</v>
      </c>
      <c r="B11" s="33" t="s">
        <v>557</v>
      </c>
      <c r="C11" s="33" t="s">
        <v>56</v>
      </c>
      <c r="D11" s="15" t="s">
        <v>558</v>
      </c>
      <c r="E11" s="14" t="s">
        <v>30</v>
      </c>
      <c r="F11" s="64" t="s">
        <v>559</v>
      </c>
      <c r="G11" s="15" t="s">
        <v>59</v>
      </c>
      <c r="H11" s="15"/>
    </row>
    <row r="12" spans="1:8" ht="166.5" customHeight="1">
      <c r="A12" s="65">
        <v>8</v>
      </c>
      <c r="B12" s="33" t="s">
        <v>560</v>
      </c>
      <c r="C12" s="33" t="s">
        <v>56</v>
      </c>
      <c r="D12" s="33" t="s">
        <v>561</v>
      </c>
      <c r="E12" s="14" t="s">
        <v>30</v>
      </c>
      <c r="F12" s="64" t="s">
        <v>562</v>
      </c>
      <c r="G12" s="15" t="s">
        <v>59</v>
      </c>
      <c r="H12" s="15"/>
    </row>
    <row r="13" spans="1:8" ht="204.75" customHeight="1">
      <c r="A13" s="65">
        <v>9</v>
      </c>
      <c r="B13" s="33" t="s">
        <v>563</v>
      </c>
      <c r="C13" s="33" t="s">
        <v>56</v>
      </c>
      <c r="D13" s="33" t="s">
        <v>564</v>
      </c>
      <c r="E13" s="14" t="s">
        <v>30</v>
      </c>
      <c r="F13" s="64" t="s">
        <v>63</v>
      </c>
      <c r="G13" s="15" t="s">
        <v>59</v>
      </c>
      <c r="H13" s="34"/>
    </row>
    <row r="14" spans="1:8" ht="228.95" customHeight="1">
      <c r="A14" s="66">
        <v>10</v>
      </c>
      <c r="B14" s="67" t="s">
        <v>565</v>
      </c>
      <c r="C14" s="33" t="s">
        <v>56</v>
      </c>
      <c r="D14" s="67" t="s">
        <v>566</v>
      </c>
      <c r="E14" s="14" t="s">
        <v>30</v>
      </c>
      <c r="F14" s="64" t="s">
        <v>534</v>
      </c>
      <c r="G14" s="15" t="s">
        <v>59</v>
      </c>
      <c r="H14" s="15"/>
    </row>
    <row r="15" spans="1:8" ht="59.25" customHeight="1">
      <c r="A15" s="198">
        <v>11</v>
      </c>
      <c r="B15" s="200" t="s">
        <v>567</v>
      </c>
      <c r="C15" s="202" t="s">
        <v>56</v>
      </c>
      <c r="D15" s="201" t="s">
        <v>568</v>
      </c>
      <c r="E15" s="157" t="s">
        <v>30</v>
      </c>
      <c r="F15" s="181" t="s">
        <v>569</v>
      </c>
      <c r="G15" s="157" t="s">
        <v>59</v>
      </c>
      <c r="H15" s="187" t="s">
        <v>570</v>
      </c>
    </row>
    <row r="16" spans="1:8" ht="59.25" customHeight="1">
      <c r="A16" s="198"/>
      <c r="B16" s="200"/>
      <c r="C16" s="202"/>
      <c r="D16" s="201"/>
      <c r="E16" s="157"/>
      <c r="F16" s="181"/>
      <c r="G16" s="157"/>
      <c r="H16" s="187"/>
    </row>
    <row r="17" spans="1:8" ht="59.25" customHeight="1">
      <c r="A17" s="198"/>
      <c r="B17" s="200"/>
      <c r="C17" s="202"/>
      <c r="D17" s="201"/>
      <c r="E17" s="157"/>
      <c r="F17" s="181"/>
      <c r="G17" s="157"/>
      <c r="H17" s="187"/>
    </row>
    <row r="18" spans="1:8" ht="59.25" customHeight="1">
      <c r="A18" s="199">
        <v>12</v>
      </c>
      <c r="B18" s="201" t="s">
        <v>571</v>
      </c>
      <c r="C18" s="202" t="s">
        <v>56</v>
      </c>
      <c r="D18" s="201" t="s">
        <v>572</v>
      </c>
      <c r="E18" s="157" t="s">
        <v>30</v>
      </c>
      <c r="F18" s="181" t="s">
        <v>573</v>
      </c>
      <c r="G18" s="157" t="s">
        <v>59</v>
      </c>
      <c r="H18" s="187" t="s">
        <v>574</v>
      </c>
    </row>
    <row r="19" spans="1:8" ht="59.25" customHeight="1">
      <c r="A19" s="199"/>
      <c r="B19" s="201"/>
      <c r="C19" s="202"/>
      <c r="D19" s="201"/>
      <c r="E19" s="157"/>
      <c r="F19" s="181"/>
      <c r="G19" s="157"/>
      <c r="H19" s="187"/>
    </row>
    <row r="20" spans="1:8" ht="59.25" customHeight="1">
      <c r="A20" s="199"/>
      <c r="B20" s="201"/>
      <c r="C20" s="202"/>
      <c r="D20" s="201"/>
      <c r="E20" s="157"/>
      <c r="F20" s="181"/>
      <c r="G20" s="157"/>
      <c r="H20" s="187"/>
    </row>
    <row r="21" spans="1:8" ht="59.25" customHeight="1">
      <c r="A21" s="199"/>
      <c r="B21" s="201"/>
      <c r="C21" s="202"/>
      <c r="D21" s="201"/>
      <c r="E21" s="157"/>
      <c r="F21" s="181"/>
      <c r="G21" s="157"/>
      <c r="H21" s="187"/>
    </row>
    <row r="22" spans="1:8" ht="153.75" customHeight="1">
      <c r="A22" s="68">
        <v>13</v>
      </c>
      <c r="B22" s="69" t="s">
        <v>575</v>
      </c>
      <c r="C22" s="18"/>
      <c r="D22" s="69" t="s">
        <v>576</v>
      </c>
      <c r="E22" s="69" t="s">
        <v>30</v>
      </c>
      <c r="F22" s="70" t="s">
        <v>107</v>
      </c>
      <c r="G22" s="20" t="s">
        <v>446</v>
      </c>
      <c r="H22" s="21"/>
    </row>
    <row r="23" spans="1:8" ht="84" customHeight="1">
      <c r="A23" s="68">
        <v>14</v>
      </c>
      <c r="B23" s="69" t="s">
        <v>577</v>
      </c>
      <c r="C23" s="10"/>
      <c r="D23" s="69" t="s">
        <v>578</v>
      </c>
      <c r="E23" s="69" t="s">
        <v>30</v>
      </c>
      <c r="F23" s="70" t="s">
        <v>107</v>
      </c>
      <c r="G23" s="20" t="s">
        <v>446</v>
      </c>
      <c r="H23" s="21"/>
    </row>
    <row r="24" spans="1:8" ht="56.25" customHeight="1">
      <c r="A24" s="68">
        <v>15</v>
      </c>
      <c r="B24" s="10" t="s">
        <v>579</v>
      </c>
      <c r="C24" s="10"/>
      <c r="D24" s="71" t="s">
        <v>580</v>
      </c>
      <c r="E24" s="69" t="s">
        <v>30</v>
      </c>
      <c r="F24" s="70" t="s">
        <v>107</v>
      </c>
      <c r="G24" s="20" t="s">
        <v>446</v>
      </c>
      <c r="H24" s="21"/>
    </row>
    <row r="25" spans="1:8" ht="74.25" customHeight="1">
      <c r="A25" s="68">
        <v>16</v>
      </c>
      <c r="B25" s="10" t="s">
        <v>581</v>
      </c>
      <c r="C25" s="10"/>
      <c r="D25" s="72" t="s">
        <v>582</v>
      </c>
      <c r="E25" s="69" t="s">
        <v>30</v>
      </c>
      <c r="F25" s="70" t="s">
        <v>107</v>
      </c>
      <c r="G25" s="20" t="s">
        <v>446</v>
      </c>
      <c r="H25" s="21"/>
    </row>
    <row r="26" spans="1:8" ht="57.75" customHeight="1">
      <c r="A26" s="68">
        <v>17</v>
      </c>
      <c r="B26" s="71" t="s">
        <v>583</v>
      </c>
      <c r="C26" s="73"/>
      <c r="D26" s="71" t="s">
        <v>584</v>
      </c>
      <c r="E26" s="69" t="s">
        <v>30</v>
      </c>
      <c r="F26" s="70" t="s">
        <v>107</v>
      </c>
      <c r="G26" s="20" t="s">
        <v>446</v>
      </c>
      <c r="H26" s="21"/>
    </row>
    <row r="27" spans="1:8">
      <c r="A27" s="74"/>
      <c r="B27" s="56"/>
      <c r="C27" s="56"/>
      <c r="D27" s="56"/>
      <c r="E27" s="74"/>
      <c r="F27" s="74"/>
      <c r="G27" s="56"/>
      <c r="H27" s="56"/>
    </row>
    <row r="28" spans="1:8">
      <c r="A28" s="74"/>
      <c r="B28" s="56"/>
      <c r="C28" s="56"/>
      <c r="D28" s="56"/>
      <c r="E28" s="74"/>
      <c r="F28" s="74"/>
      <c r="G28" s="56"/>
      <c r="H28" s="56"/>
    </row>
    <row r="29" spans="1:8">
      <c r="A29" s="74"/>
      <c r="B29" s="56"/>
      <c r="C29" s="56"/>
      <c r="D29" s="56"/>
      <c r="E29" s="74"/>
      <c r="F29" s="74"/>
      <c r="G29" s="56"/>
      <c r="H29" s="56"/>
    </row>
    <row r="30" spans="1:8">
      <c r="A30" s="74"/>
      <c r="B30" s="56"/>
      <c r="C30" s="56"/>
      <c r="D30" s="56"/>
      <c r="E30" s="74"/>
      <c r="F30" s="74"/>
      <c r="G30" s="56"/>
      <c r="H30" s="56"/>
    </row>
    <row r="31" spans="1:8">
      <c r="A31" s="74"/>
      <c r="B31" s="56"/>
      <c r="C31" s="56"/>
      <c r="D31" s="56"/>
      <c r="E31" s="74"/>
      <c r="F31" s="74"/>
      <c r="G31" s="56"/>
      <c r="H31" s="56"/>
    </row>
    <row r="32" spans="1:8">
      <c r="A32" s="74"/>
      <c r="B32" s="56"/>
      <c r="C32" s="56"/>
      <c r="D32" s="56"/>
      <c r="E32" s="74"/>
      <c r="F32" s="74"/>
      <c r="G32" s="56"/>
      <c r="H32" s="56"/>
    </row>
    <row r="33" spans="1:8">
      <c r="A33" s="74"/>
      <c r="B33" s="56"/>
      <c r="C33" s="56"/>
      <c r="D33" s="56"/>
      <c r="E33" s="74"/>
      <c r="F33" s="74"/>
      <c r="G33" s="56"/>
      <c r="H33" s="56"/>
    </row>
    <row r="34" spans="1:8">
      <c r="A34" s="74"/>
      <c r="B34" s="56"/>
      <c r="C34" s="56"/>
      <c r="D34" s="56"/>
      <c r="E34" s="74"/>
      <c r="F34" s="74"/>
      <c r="G34" s="56"/>
      <c r="H34" s="56"/>
    </row>
    <row r="35" spans="1:8">
      <c r="A35" s="74"/>
      <c r="B35" s="56"/>
      <c r="C35" s="56"/>
      <c r="D35" s="56"/>
      <c r="E35" s="74"/>
      <c r="F35" s="74"/>
      <c r="G35" s="56"/>
      <c r="H35" s="56"/>
    </row>
    <row r="36" spans="1:8">
      <c r="A36" s="74"/>
      <c r="B36" s="56"/>
      <c r="C36" s="56"/>
      <c r="D36" s="56"/>
      <c r="E36" s="74"/>
      <c r="F36" s="74"/>
      <c r="G36" s="56"/>
      <c r="H36" s="56"/>
    </row>
    <row r="37" spans="1:8">
      <c r="A37" s="74"/>
      <c r="B37" s="56"/>
      <c r="C37" s="56"/>
      <c r="D37" s="56"/>
      <c r="E37" s="74"/>
      <c r="F37" s="74"/>
      <c r="G37" s="56"/>
      <c r="H37" s="56"/>
    </row>
    <row r="38" spans="1:8">
      <c r="A38" s="74"/>
      <c r="B38" s="56"/>
      <c r="C38" s="56"/>
      <c r="D38" s="56"/>
      <c r="E38" s="74"/>
      <c r="F38" s="74"/>
      <c r="G38" s="56"/>
      <c r="H38" s="56"/>
    </row>
    <row r="39" spans="1:8">
      <c r="A39" s="74"/>
      <c r="B39" s="56"/>
      <c r="C39" s="56"/>
      <c r="D39" s="56"/>
      <c r="E39" s="74"/>
      <c r="F39" s="74"/>
      <c r="G39" s="56"/>
      <c r="H39" s="56"/>
    </row>
  </sheetData>
  <mergeCells count="18">
    <mergeCell ref="H15:H17"/>
    <mergeCell ref="H18:H21"/>
    <mergeCell ref="A1:H1"/>
    <mergeCell ref="A2:H2"/>
    <mergeCell ref="A15:A17"/>
    <mergeCell ref="A18:A21"/>
    <mergeCell ref="B15:B17"/>
    <mergeCell ref="B18:B21"/>
    <mergeCell ref="C15:C17"/>
    <mergeCell ref="C18:C21"/>
    <mergeCell ref="D15:D17"/>
    <mergeCell ref="D18:D21"/>
    <mergeCell ref="E15:E17"/>
    <mergeCell ref="E18:E21"/>
    <mergeCell ref="F15:F17"/>
    <mergeCell ref="F18:F21"/>
    <mergeCell ref="G15:G17"/>
    <mergeCell ref="G18:G21"/>
  </mergeCells>
  <phoneticPr fontId="30" type="noConversion"/>
  <pageMargins left="0.74803149606299202" right="0.74803149606299202" top="0.98425196850393704" bottom="0.78740157480314998" header="0.511811023622047" footer="0.511811023622047"/>
  <pageSetup paperSize="9" orientation="landscape"/>
</worksheet>
</file>

<file path=xl/worksheets/sheet11.xml><?xml version="1.0" encoding="utf-8"?>
<worksheet xmlns="http://schemas.openxmlformats.org/spreadsheetml/2006/main" xmlns:r="http://schemas.openxmlformats.org/officeDocument/2006/relationships">
  <dimension ref="A1:H53"/>
  <sheetViews>
    <sheetView workbookViewId="0">
      <selection activeCell="D21" sqref="D21"/>
    </sheetView>
  </sheetViews>
  <sheetFormatPr defaultColWidth="9" defaultRowHeight="13.5"/>
  <cols>
    <col min="1" max="1" width="4.5" style="2" customWidth="1"/>
    <col min="2" max="3" width="14" style="3" customWidth="1"/>
    <col min="4" max="4" width="69" style="3" customWidth="1"/>
    <col min="5" max="5" width="5.375" style="2" customWidth="1"/>
    <col min="6" max="6" width="12" style="2" customWidth="1"/>
    <col min="7" max="7" width="5" style="3" customWidth="1"/>
    <col min="8" max="8" width="8.625" style="3" customWidth="1"/>
    <col min="9" max="16384" width="9" style="4"/>
  </cols>
  <sheetData>
    <row r="1" spans="1:8" ht="28.5" customHeight="1">
      <c r="A1" s="150" t="s">
        <v>167</v>
      </c>
      <c r="B1" s="150"/>
      <c r="C1" s="150"/>
      <c r="D1" s="150"/>
      <c r="E1" s="150"/>
      <c r="F1" s="150"/>
      <c r="G1" s="150"/>
      <c r="H1" s="150"/>
    </row>
    <row r="2" spans="1:8" ht="24.95" customHeight="1">
      <c r="A2" s="179" t="s">
        <v>585</v>
      </c>
      <c r="B2" s="179"/>
      <c r="C2" s="179"/>
      <c r="D2" s="179"/>
      <c r="E2" s="179"/>
      <c r="F2" s="179"/>
      <c r="G2" s="179"/>
      <c r="H2" s="179"/>
    </row>
    <row r="3" spans="1:8" s="24" customFormat="1" ht="29.1" customHeight="1">
      <c r="A3" s="6" t="s">
        <v>1</v>
      </c>
      <c r="B3" s="6" t="s">
        <v>48</v>
      </c>
      <c r="C3" s="6" t="s">
        <v>49</v>
      </c>
      <c r="D3" s="6" t="s">
        <v>50</v>
      </c>
      <c r="E3" s="6" t="s">
        <v>51</v>
      </c>
      <c r="F3" s="6" t="s">
        <v>134</v>
      </c>
      <c r="G3" s="7" t="s">
        <v>53</v>
      </c>
      <c r="H3" s="6" t="s">
        <v>54</v>
      </c>
    </row>
    <row r="4" spans="1:8" s="27" customFormat="1" ht="126" customHeight="1">
      <c r="A4" s="14">
        <v>1</v>
      </c>
      <c r="B4" s="15" t="s">
        <v>586</v>
      </c>
      <c r="C4" s="15" t="s">
        <v>56</v>
      </c>
      <c r="D4" s="58" t="s">
        <v>587</v>
      </c>
      <c r="E4" s="14" t="s">
        <v>33</v>
      </c>
      <c r="F4" s="14" t="s">
        <v>75</v>
      </c>
      <c r="G4" s="15" t="s">
        <v>59</v>
      </c>
      <c r="H4" s="15" t="s">
        <v>588</v>
      </c>
    </row>
    <row r="5" spans="1:8" s="27" customFormat="1" ht="198" customHeight="1">
      <c r="A5" s="14">
        <v>2</v>
      </c>
      <c r="B5" s="33" t="s">
        <v>589</v>
      </c>
      <c r="C5" s="33" t="s">
        <v>56</v>
      </c>
      <c r="D5" s="33" t="s">
        <v>590</v>
      </c>
      <c r="E5" s="14" t="s">
        <v>33</v>
      </c>
      <c r="F5" s="14" t="s">
        <v>138</v>
      </c>
      <c r="G5" s="15" t="s">
        <v>59</v>
      </c>
      <c r="H5" s="15" t="s">
        <v>588</v>
      </c>
    </row>
    <row r="6" spans="1:8" s="57" customFormat="1" ht="217.5" customHeight="1">
      <c r="A6" s="29">
        <v>3</v>
      </c>
      <c r="B6" s="59" t="s">
        <v>591</v>
      </c>
      <c r="C6" s="59" t="s">
        <v>56</v>
      </c>
      <c r="D6" s="60" t="s">
        <v>592</v>
      </c>
      <c r="E6" s="29" t="s">
        <v>33</v>
      </c>
      <c r="F6" s="29" t="s">
        <v>593</v>
      </c>
      <c r="G6" s="61" t="s">
        <v>59</v>
      </c>
      <c r="H6" s="61" t="s">
        <v>588</v>
      </c>
    </row>
    <row r="7" spans="1:8" s="57" customFormat="1" ht="197.25" customHeight="1">
      <c r="A7" s="29">
        <v>4</v>
      </c>
      <c r="B7" s="59" t="s">
        <v>594</v>
      </c>
      <c r="C7" s="59" t="s">
        <v>56</v>
      </c>
      <c r="D7" s="59" t="s">
        <v>595</v>
      </c>
      <c r="E7" s="29" t="s">
        <v>33</v>
      </c>
      <c r="F7" s="29" t="s">
        <v>562</v>
      </c>
      <c r="G7" s="61" t="s">
        <v>59</v>
      </c>
      <c r="H7" s="61" t="s">
        <v>588</v>
      </c>
    </row>
    <row r="8" spans="1:8" s="36" customFormat="1" ht="189.75" customHeight="1">
      <c r="A8" s="14">
        <v>5</v>
      </c>
      <c r="B8" s="15" t="s">
        <v>596</v>
      </c>
      <c r="C8" s="33" t="s">
        <v>56</v>
      </c>
      <c r="D8" s="15" t="s">
        <v>597</v>
      </c>
      <c r="E8" s="14" t="s">
        <v>33</v>
      </c>
      <c r="F8" s="14" t="s">
        <v>75</v>
      </c>
      <c r="G8" s="15" t="s">
        <v>59</v>
      </c>
      <c r="H8" s="15" t="s">
        <v>588</v>
      </c>
    </row>
    <row r="9" spans="1:8" s="36" customFormat="1" ht="204" customHeight="1">
      <c r="A9" s="14">
        <v>6</v>
      </c>
      <c r="B9" s="33" t="s">
        <v>598</v>
      </c>
      <c r="C9" s="33" t="s">
        <v>56</v>
      </c>
      <c r="D9" s="33" t="s">
        <v>599</v>
      </c>
      <c r="E9" s="14" t="s">
        <v>33</v>
      </c>
      <c r="F9" s="14" t="s">
        <v>547</v>
      </c>
      <c r="G9" s="15" t="s">
        <v>59</v>
      </c>
      <c r="H9" s="15" t="s">
        <v>588</v>
      </c>
    </row>
    <row r="10" spans="1:8" s="36" customFormat="1" ht="211.5" customHeight="1">
      <c r="A10" s="14">
        <v>7</v>
      </c>
      <c r="B10" s="15" t="s">
        <v>600</v>
      </c>
      <c r="C10" s="33" t="s">
        <v>56</v>
      </c>
      <c r="D10" s="15" t="s">
        <v>601</v>
      </c>
      <c r="E10" s="14" t="s">
        <v>33</v>
      </c>
      <c r="F10" s="14" t="s">
        <v>547</v>
      </c>
      <c r="G10" s="15" t="s">
        <v>59</v>
      </c>
      <c r="H10" s="15" t="s">
        <v>588</v>
      </c>
    </row>
    <row r="11" spans="1:8" s="27" customFormat="1">
      <c r="A11" s="25"/>
      <c r="B11" s="26"/>
      <c r="C11" s="26"/>
      <c r="D11" s="26"/>
      <c r="E11" s="25"/>
      <c r="F11" s="25"/>
      <c r="G11" s="26"/>
      <c r="H11" s="26"/>
    </row>
    <row r="12" spans="1:8" s="27" customFormat="1">
      <c r="A12" s="25"/>
      <c r="B12" s="26"/>
      <c r="C12" s="26"/>
      <c r="D12" s="26"/>
      <c r="E12" s="25"/>
      <c r="F12" s="25"/>
      <c r="G12" s="26"/>
      <c r="H12" s="26"/>
    </row>
    <row r="13" spans="1:8" s="27" customFormat="1">
      <c r="A13" s="25"/>
      <c r="B13" s="26"/>
      <c r="C13" s="26"/>
      <c r="D13" s="26"/>
      <c r="E13" s="25"/>
      <c r="F13" s="25"/>
      <c r="G13" s="26"/>
      <c r="H13" s="26"/>
    </row>
    <row r="14" spans="1:8" s="27" customFormat="1">
      <c r="A14" s="25"/>
      <c r="B14" s="26"/>
      <c r="C14" s="26"/>
      <c r="D14" s="26"/>
      <c r="E14" s="25"/>
      <c r="F14" s="25"/>
      <c r="G14" s="26"/>
      <c r="H14" s="26"/>
    </row>
    <row r="15" spans="1:8" s="27" customFormat="1">
      <c r="A15" s="25"/>
      <c r="B15" s="26"/>
      <c r="C15" s="26"/>
      <c r="D15" s="26"/>
      <c r="E15" s="25"/>
      <c r="F15" s="25"/>
      <c r="G15" s="26"/>
      <c r="H15" s="26"/>
    </row>
    <row r="16" spans="1:8" s="27" customFormat="1">
      <c r="A16" s="25"/>
      <c r="B16" s="26"/>
      <c r="C16" s="26"/>
      <c r="D16" s="26"/>
      <c r="E16" s="25"/>
      <c r="F16" s="25"/>
      <c r="G16" s="26"/>
      <c r="H16" s="26"/>
    </row>
    <row r="17" spans="1:8" s="27" customFormat="1">
      <c r="A17" s="25"/>
      <c r="B17" s="26"/>
      <c r="C17" s="26"/>
      <c r="D17" s="26"/>
      <c r="E17" s="25"/>
      <c r="F17" s="25"/>
      <c r="G17" s="26"/>
      <c r="H17" s="26"/>
    </row>
    <row r="18" spans="1:8" s="27" customFormat="1">
      <c r="A18" s="25"/>
      <c r="B18" s="26"/>
      <c r="C18" s="26"/>
      <c r="D18" s="26"/>
      <c r="E18" s="25"/>
      <c r="F18" s="25"/>
      <c r="G18" s="26"/>
      <c r="H18" s="26"/>
    </row>
    <row r="19" spans="1:8" s="27" customFormat="1">
      <c r="A19" s="25"/>
      <c r="B19" s="26"/>
      <c r="C19" s="26"/>
      <c r="D19" s="26"/>
      <c r="E19" s="25"/>
      <c r="F19" s="25"/>
      <c r="G19" s="26"/>
      <c r="H19" s="26"/>
    </row>
    <row r="20" spans="1:8" s="27" customFormat="1">
      <c r="A20" s="25"/>
      <c r="B20" s="26"/>
      <c r="C20" s="26"/>
      <c r="D20" s="26"/>
      <c r="E20" s="25"/>
      <c r="F20" s="25"/>
      <c r="G20" s="26"/>
      <c r="H20" s="26"/>
    </row>
    <row r="21" spans="1:8" s="27" customFormat="1">
      <c r="A21" s="25"/>
      <c r="B21" s="26"/>
      <c r="C21" s="26"/>
      <c r="D21" s="26"/>
      <c r="E21" s="25"/>
      <c r="F21" s="25"/>
      <c r="G21" s="26"/>
      <c r="H21" s="26"/>
    </row>
    <row r="22" spans="1:8" s="27" customFormat="1">
      <c r="A22" s="25"/>
      <c r="B22" s="26"/>
      <c r="C22" s="26"/>
      <c r="D22" s="26"/>
      <c r="E22" s="25"/>
      <c r="F22" s="25"/>
      <c r="G22" s="26"/>
      <c r="H22" s="26"/>
    </row>
    <row r="23" spans="1:8" s="27" customFormat="1">
      <c r="A23" s="25"/>
      <c r="B23" s="26"/>
      <c r="C23" s="26"/>
      <c r="D23" s="26"/>
      <c r="E23" s="25"/>
      <c r="F23" s="25"/>
      <c r="G23" s="26"/>
      <c r="H23" s="26"/>
    </row>
    <row r="24" spans="1:8" s="27" customFormat="1">
      <c r="A24" s="25"/>
      <c r="B24" s="26"/>
      <c r="C24" s="26"/>
      <c r="D24" s="26"/>
      <c r="E24" s="25"/>
      <c r="F24" s="25"/>
      <c r="G24" s="26"/>
      <c r="H24" s="26"/>
    </row>
    <row r="25" spans="1:8" s="27" customFormat="1">
      <c r="A25" s="25"/>
      <c r="B25" s="26"/>
      <c r="C25" s="26"/>
      <c r="D25" s="26"/>
      <c r="E25" s="25"/>
      <c r="F25" s="25"/>
      <c r="G25" s="26"/>
      <c r="H25" s="26"/>
    </row>
    <row r="26" spans="1:8" s="27" customFormat="1">
      <c r="A26" s="25"/>
      <c r="B26" s="26"/>
      <c r="C26" s="26"/>
      <c r="D26" s="26"/>
      <c r="E26" s="25"/>
      <c r="F26" s="25"/>
      <c r="G26" s="26"/>
      <c r="H26" s="26"/>
    </row>
    <row r="27" spans="1:8" s="27" customFormat="1">
      <c r="A27" s="25"/>
      <c r="B27" s="26"/>
      <c r="C27" s="26"/>
      <c r="D27" s="26"/>
      <c r="E27" s="25"/>
      <c r="F27" s="25"/>
      <c r="G27" s="26"/>
      <c r="H27" s="26"/>
    </row>
    <row r="28" spans="1:8" s="27" customFormat="1">
      <c r="A28" s="25"/>
      <c r="B28" s="26"/>
      <c r="C28" s="26"/>
      <c r="D28" s="26"/>
      <c r="E28" s="25"/>
      <c r="F28" s="25"/>
      <c r="G28" s="26"/>
      <c r="H28" s="26"/>
    </row>
    <row r="29" spans="1:8" s="27" customFormat="1">
      <c r="A29" s="25"/>
      <c r="B29" s="26"/>
      <c r="C29" s="26"/>
      <c r="D29" s="26"/>
      <c r="E29" s="25"/>
      <c r="F29" s="25"/>
      <c r="G29" s="26"/>
      <c r="H29" s="26"/>
    </row>
    <row r="30" spans="1:8" s="27" customFormat="1">
      <c r="A30" s="25"/>
      <c r="B30" s="26"/>
      <c r="C30" s="26"/>
      <c r="D30" s="26"/>
      <c r="E30" s="25"/>
      <c r="F30" s="25"/>
      <c r="G30" s="26"/>
      <c r="H30" s="26"/>
    </row>
    <row r="31" spans="1:8" s="27" customFormat="1">
      <c r="A31" s="25"/>
      <c r="B31" s="26"/>
      <c r="C31" s="26"/>
      <c r="D31" s="26"/>
      <c r="E31" s="25"/>
      <c r="F31" s="25"/>
      <c r="G31" s="26"/>
      <c r="H31" s="26"/>
    </row>
    <row r="32" spans="1:8" s="27" customFormat="1">
      <c r="A32" s="25"/>
      <c r="B32" s="26"/>
      <c r="C32" s="26"/>
      <c r="D32" s="26"/>
      <c r="E32" s="25"/>
      <c r="F32" s="25"/>
      <c r="G32" s="26"/>
      <c r="H32" s="26"/>
    </row>
    <row r="33" spans="1:8" s="27" customFormat="1">
      <c r="A33" s="25"/>
      <c r="B33" s="26"/>
      <c r="C33" s="26"/>
      <c r="D33" s="26"/>
      <c r="E33" s="25"/>
      <c r="F33" s="25"/>
      <c r="G33" s="26"/>
      <c r="H33" s="26"/>
    </row>
    <row r="34" spans="1:8" s="27" customFormat="1">
      <c r="A34" s="25"/>
      <c r="B34" s="26"/>
      <c r="C34" s="26"/>
      <c r="D34" s="26"/>
      <c r="E34" s="25"/>
      <c r="F34" s="25"/>
      <c r="G34" s="26"/>
      <c r="H34" s="26"/>
    </row>
    <row r="35" spans="1:8" s="27" customFormat="1">
      <c r="A35" s="25"/>
      <c r="B35" s="26"/>
      <c r="C35" s="26"/>
      <c r="D35" s="26"/>
      <c r="E35" s="25"/>
      <c r="F35" s="25"/>
      <c r="G35" s="26"/>
      <c r="H35" s="26"/>
    </row>
    <row r="36" spans="1:8" s="27" customFormat="1">
      <c r="A36" s="25"/>
      <c r="B36" s="26"/>
      <c r="C36" s="26"/>
      <c r="D36" s="26"/>
      <c r="E36" s="25"/>
      <c r="F36" s="25"/>
      <c r="G36" s="26"/>
      <c r="H36" s="26"/>
    </row>
    <row r="37" spans="1:8" s="27" customFormat="1">
      <c r="A37" s="25"/>
      <c r="B37" s="26"/>
      <c r="C37" s="26"/>
      <c r="D37" s="26"/>
      <c r="E37" s="25"/>
      <c r="F37" s="25"/>
      <c r="G37" s="26"/>
      <c r="H37" s="26"/>
    </row>
    <row r="38" spans="1:8" s="27" customFormat="1">
      <c r="A38" s="25"/>
      <c r="B38" s="26"/>
      <c r="C38" s="26"/>
      <c r="D38" s="26"/>
      <c r="E38" s="25"/>
      <c r="F38" s="25"/>
      <c r="G38" s="26"/>
      <c r="H38" s="26"/>
    </row>
    <row r="39" spans="1:8" s="27" customFormat="1">
      <c r="A39" s="25"/>
      <c r="B39" s="26"/>
      <c r="C39" s="26"/>
      <c r="D39" s="26"/>
      <c r="E39" s="25"/>
      <c r="F39" s="25"/>
      <c r="G39" s="26"/>
      <c r="H39" s="26"/>
    </row>
    <row r="40" spans="1:8" s="27" customFormat="1">
      <c r="A40" s="25"/>
      <c r="B40" s="26"/>
      <c r="C40" s="26"/>
      <c r="D40" s="26"/>
      <c r="E40" s="25"/>
      <c r="F40" s="25"/>
      <c r="G40" s="26"/>
      <c r="H40" s="26"/>
    </row>
    <row r="41" spans="1:8" s="27" customFormat="1">
      <c r="A41" s="25"/>
      <c r="B41" s="26"/>
      <c r="C41" s="26"/>
      <c r="D41" s="26"/>
      <c r="E41" s="25"/>
      <c r="F41" s="25"/>
      <c r="G41" s="26"/>
      <c r="H41" s="26"/>
    </row>
    <row r="42" spans="1:8" s="27" customFormat="1">
      <c r="A42" s="25"/>
      <c r="B42" s="26"/>
      <c r="C42" s="26"/>
      <c r="D42" s="26"/>
      <c r="E42" s="25"/>
      <c r="F42" s="25"/>
      <c r="G42" s="26"/>
      <c r="H42" s="26"/>
    </row>
    <row r="43" spans="1:8" s="27" customFormat="1">
      <c r="A43" s="25"/>
      <c r="B43" s="26"/>
      <c r="C43" s="26"/>
      <c r="D43" s="26"/>
      <c r="E43" s="25"/>
      <c r="F43" s="25"/>
      <c r="G43" s="26"/>
      <c r="H43" s="26"/>
    </row>
    <row r="44" spans="1:8" s="27" customFormat="1">
      <c r="A44" s="25"/>
      <c r="B44" s="26"/>
      <c r="C44" s="26"/>
      <c r="D44" s="26"/>
      <c r="E44" s="25"/>
      <c r="F44" s="25"/>
      <c r="G44" s="26"/>
      <c r="H44" s="26"/>
    </row>
    <row r="45" spans="1:8">
      <c r="F45" s="25"/>
    </row>
    <row r="46" spans="1:8">
      <c r="F46" s="25"/>
    </row>
    <row r="47" spans="1:8">
      <c r="F47" s="25"/>
    </row>
    <row r="48" spans="1:8">
      <c r="F48" s="25"/>
    </row>
    <row r="49" spans="6:6">
      <c r="F49" s="25"/>
    </row>
    <row r="50" spans="6:6">
      <c r="F50" s="25"/>
    </row>
    <row r="51" spans="6:6">
      <c r="F51" s="25"/>
    </row>
    <row r="52" spans="6:6">
      <c r="F52" s="25"/>
    </row>
    <row r="53" spans="6:6">
      <c r="F53" s="25"/>
    </row>
  </sheetData>
  <mergeCells count="2">
    <mergeCell ref="A1:H1"/>
    <mergeCell ref="A2:H2"/>
  </mergeCells>
  <phoneticPr fontId="30" type="noConversion"/>
  <pageMargins left="0.75" right="0.75" top="1" bottom="1" header="0.51180555555555596" footer="0.51180555555555596"/>
  <pageSetup paperSize="9" orientation="landscape"/>
</worksheet>
</file>

<file path=xl/worksheets/sheet12.xml><?xml version="1.0" encoding="utf-8"?>
<worksheet xmlns="http://schemas.openxmlformats.org/spreadsheetml/2006/main" xmlns:r="http://schemas.openxmlformats.org/officeDocument/2006/relationships">
  <dimension ref="A1:M90"/>
  <sheetViews>
    <sheetView topLeftCell="A21" workbookViewId="0">
      <selection activeCell="D21" sqref="D21"/>
    </sheetView>
  </sheetViews>
  <sheetFormatPr defaultColWidth="9" defaultRowHeight="13.5"/>
  <cols>
    <col min="1" max="1" width="4.875" style="38" customWidth="1"/>
    <col min="2" max="2" width="8.25" style="39" customWidth="1"/>
    <col min="3" max="3" width="7.625" style="39" customWidth="1"/>
    <col min="4" max="4" width="79.5" style="39" customWidth="1"/>
    <col min="5" max="5" width="5.625" style="38" customWidth="1"/>
    <col min="6" max="6" width="10.25" style="38" customWidth="1"/>
    <col min="7" max="7" width="4.75" style="39" customWidth="1"/>
    <col min="8" max="8" width="11.375" style="39" customWidth="1"/>
    <col min="9" max="16384" width="9" style="40"/>
  </cols>
  <sheetData>
    <row r="1" spans="1:8" ht="24" customHeight="1">
      <c r="A1" s="178" t="s">
        <v>167</v>
      </c>
      <c r="B1" s="178"/>
      <c r="C1" s="178"/>
      <c r="D1" s="178"/>
      <c r="E1" s="178"/>
      <c r="F1" s="178"/>
      <c r="G1" s="178"/>
      <c r="H1" s="178"/>
    </row>
    <row r="2" spans="1:8" ht="20.25" customHeight="1">
      <c r="A2" s="179" t="s">
        <v>602</v>
      </c>
      <c r="B2" s="179"/>
      <c r="C2" s="179"/>
      <c r="D2" s="179"/>
      <c r="E2" s="179"/>
      <c r="F2" s="179"/>
      <c r="G2" s="179"/>
      <c r="H2" s="179"/>
    </row>
    <row r="3" spans="1:8" s="24" customFormat="1" ht="29.1" customHeight="1">
      <c r="A3" s="6" t="s">
        <v>1</v>
      </c>
      <c r="B3" s="6" t="s">
        <v>48</v>
      </c>
      <c r="C3" s="6" t="s">
        <v>49</v>
      </c>
      <c r="D3" s="6" t="s">
        <v>50</v>
      </c>
      <c r="E3" s="6" t="s">
        <v>51</v>
      </c>
      <c r="F3" s="6" t="s">
        <v>134</v>
      </c>
      <c r="G3" s="7" t="s">
        <v>53</v>
      </c>
      <c r="H3" s="6" t="s">
        <v>54</v>
      </c>
    </row>
    <row r="4" spans="1:8" s="36" customFormat="1" ht="369.75" customHeight="1">
      <c r="A4" s="14">
        <v>1</v>
      </c>
      <c r="B4" s="41" t="s">
        <v>603</v>
      </c>
      <c r="C4" s="33" t="s">
        <v>604</v>
      </c>
      <c r="D4" s="42" t="s">
        <v>605</v>
      </c>
      <c r="E4" s="14" t="s">
        <v>36</v>
      </c>
      <c r="F4" s="14" t="s">
        <v>75</v>
      </c>
      <c r="G4" s="15" t="s">
        <v>59</v>
      </c>
      <c r="H4" s="43" t="s">
        <v>60</v>
      </c>
    </row>
    <row r="5" spans="1:8" ht="72.75" customHeight="1">
      <c r="A5" s="14">
        <v>1</v>
      </c>
      <c r="B5" s="41" t="s">
        <v>606</v>
      </c>
      <c r="C5" s="33" t="s">
        <v>607</v>
      </c>
      <c r="D5" s="32" t="s">
        <v>608</v>
      </c>
      <c r="E5" s="14" t="s">
        <v>36</v>
      </c>
      <c r="F5" s="14" t="s">
        <v>75</v>
      </c>
      <c r="G5" s="44" t="s">
        <v>59</v>
      </c>
      <c r="H5" s="34" t="s">
        <v>60</v>
      </c>
    </row>
    <row r="6" spans="1:8" s="36" customFormat="1" ht="369.75" customHeight="1">
      <c r="A6" s="14">
        <v>1</v>
      </c>
      <c r="B6" s="33" t="s">
        <v>603</v>
      </c>
      <c r="C6" s="33" t="s">
        <v>609</v>
      </c>
      <c r="D6" s="33" t="s">
        <v>610</v>
      </c>
      <c r="E6" s="14" t="s">
        <v>36</v>
      </c>
      <c r="F6" s="14" t="s">
        <v>75</v>
      </c>
      <c r="G6" s="44" t="s">
        <v>59</v>
      </c>
      <c r="H6" s="33" t="s">
        <v>611</v>
      </c>
    </row>
    <row r="7" spans="1:8" ht="222" customHeight="1">
      <c r="A7" s="182">
        <v>1</v>
      </c>
      <c r="B7" s="190" t="s">
        <v>603</v>
      </c>
      <c r="C7" s="33" t="s">
        <v>612</v>
      </c>
      <c r="D7" s="32" t="s">
        <v>613</v>
      </c>
      <c r="E7" s="14" t="s">
        <v>36</v>
      </c>
      <c r="F7" s="14" t="s">
        <v>75</v>
      </c>
      <c r="G7" s="44" t="s">
        <v>59</v>
      </c>
      <c r="H7" s="34" t="s">
        <v>60</v>
      </c>
    </row>
    <row r="8" spans="1:8" ht="222" customHeight="1">
      <c r="A8" s="182"/>
      <c r="B8" s="190"/>
      <c r="C8" s="33" t="s">
        <v>614</v>
      </c>
      <c r="D8" s="32" t="s">
        <v>615</v>
      </c>
      <c r="E8" s="14" t="s">
        <v>36</v>
      </c>
      <c r="F8" s="14" t="s">
        <v>75</v>
      </c>
      <c r="G8" s="44" t="s">
        <v>59</v>
      </c>
      <c r="H8" s="34" t="s">
        <v>60</v>
      </c>
    </row>
    <row r="9" spans="1:8" s="36" customFormat="1" ht="142.5" customHeight="1">
      <c r="A9" s="157">
        <v>1</v>
      </c>
      <c r="B9" s="190" t="s">
        <v>603</v>
      </c>
      <c r="C9" s="33" t="s">
        <v>616</v>
      </c>
      <c r="D9" s="190" t="s">
        <v>617</v>
      </c>
      <c r="E9" s="14" t="s">
        <v>36</v>
      </c>
      <c r="F9" s="14" t="s">
        <v>75</v>
      </c>
      <c r="G9" s="15" t="s">
        <v>59</v>
      </c>
      <c r="H9" s="15" t="s">
        <v>60</v>
      </c>
    </row>
    <row r="10" spans="1:8" s="36" customFormat="1" ht="142.5" customHeight="1">
      <c r="A10" s="157"/>
      <c r="B10" s="190"/>
      <c r="C10" s="33" t="s">
        <v>618</v>
      </c>
      <c r="D10" s="190"/>
      <c r="E10" s="14" t="s">
        <v>36</v>
      </c>
      <c r="F10" s="14" t="s">
        <v>75</v>
      </c>
      <c r="G10" s="15" t="s">
        <v>59</v>
      </c>
      <c r="H10" s="15" t="s">
        <v>60</v>
      </c>
    </row>
    <row r="11" spans="1:8" s="36" customFormat="1" ht="142.5" customHeight="1">
      <c r="A11" s="157"/>
      <c r="B11" s="190"/>
      <c r="C11" s="33" t="s">
        <v>619</v>
      </c>
      <c r="D11" s="190"/>
      <c r="E11" s="14" t="s">
        <v>36</v>
      </c>
      <c r="F11" s="14" t="s">
        <v>75</v>
      </c>
      <c r="G11" s="15" t="s">
        <v>59</v>
      </c>
      <c r="H11" s="15" t="s">
        <v>60</v>
      </c>
    </row>
    <row r="12" spans="1:8" ht="330.75" customHeight="1">
      <c r="A12" s="35">
        <v>1</v>
      </c>
      <c r="B12" s="41" t="s">
        <v>603</v>
      </c>
      <c r="C12" s="33" t="s">
        <v>620</v>
      </c>
      <c r="D12" s="32" t="s">
        <v>621</v>
      </c>
      <c r="E12" s="14" t="s">
        <v>36</v>
      </c>
      <c r="F12" s="14" t="s">
        <v>75</v>
      </c>
      <c r="G12" s="44" t="s">
        <v>59</v>
      </c>
      <c r="H12" s="34" t="s">
        <v>60</v>
      </c>
    </row>
    <row r="13" spans="1:8" s="36" customFormat="1" ht="142.5" customHeight="1">
      <c r="A13" s="14">
        <v>2</v>
      </c>
      <c r="B13" s="41" t="s">
        <v>622</v>
      </c>
      <c r="C13" s="33" t="s">
        <v>623</v>
      </c>
      <c r="D13" s="15" t="s">
        <v>624</v>
      </c>
      <c r="E13" s="14" t="s">
        <v>36</v>
      </c>
      <c r="F13" s="14" t="s">
        <v>547</v>
      </c>
      <c r="G13" s="44" t="s">
        <v>59</v>
      </c>
      <c r="H13" s="15" t="s">
        <v>60</v>
      </c>
    </row>
    <row r="14" spans="1:8" s="36" customFormat="1" ht="142.5" customHeight="1">
      <c r="A14" s="14">
        <v>2</v>
      </c>
      <c r="B14" s="41" t="s">
        <v>622</v>
      </c>
      <c r="C14" s="33" t="s">
        <v>625</v>
      </c>
      <c r="D14" s="15" t="s">
        <v>626</v>
      </c>
      <c r="E14" s="14" t="s">
        <v>36</v>
      </c>
      <c r="F14" s="14" t="s">
        <v>547</v>
      </c>
      <c r="G14" s="44" t="s">
        <v>59</v>
      </c>
      <c r="H14" s="15" t="s">
        <v>60</v>
      </c>
    </row>
    <row r="15" spans="1:8" ht="147.75" customHeight="1">
      <c r="A15" s="35">
        <v>2</v>
      </c>
      <c r="B15" s="41" t="s">
        <v>622</v>
      </c>
      <c r="C15" s="33" t="s">
        <v>627</v>
      </c>
      <c r="D15" s="32" t="s">
        <v>628</v>
      </c>
      <c r="E15" s="14" t="s">
        <v>36</v>
      </c>
      <c r="F15" s="14" t="s">
        <v>547</v>
      </c>
      <c r="G15" s="44" t="s">
        <v>59</v>
      </c>
      <c r="H15" s="34" t="s">
        <v>60</v>
      </c>
    </row>
    <row r="16" spans="1:8" ht="408.75" customHeight="1">
      <c r="A16" s="35">
        <v>2</v>
      </c>
      <c r="B16" s="41" t="s">
        <v>622</v>
      </c>
      <c r="C16" s="33" t="s">
        <v>629</v>
      </c>
      <c r="D16" s="32" t="s">
        <v>630</v>
      </c>
      <c r="E16" s="14" t="s">
        <v>36</v>
      </c>
      <c r="F16" s="14" t="s">
        <v>547</v>
      </c>
      <c r="G16" s="44" t="s">
        <v>59</v>
      </c>
      <c r="H16" s="34" t="s">
        <v>60</v>
      </c>
    </row>
    <row r="17" spans="1:8" ht="408.75" customHeight="1">
      <c r="A17" s="35">
        <v>2</v>
      </c>
      <c r="B17" s="33" t="s">
        <v>622</v>
      </c>
      <c r="C17" s="33" t="s">
        <v>631</v>
      </c>
      <c r="D17" s="32" t="s">
        <v>632</v>
      </c>
      <c r="E17" s="14" t="s">
        <v>36</v>
      </c>
      <c r="F17" s="14" t="s">
        <v>547</v>
      </c>
      <c r="G17" s="44" t="s">
        <v>59</v>
      </c>
      <c r="H17" s="34" t="s">
        <v>60</v>
      </c>
    </row>
    <row r="18" spans="1:8" s="36" customFormat="1" ht="215.25" customHeight="1">
      <c r="A18" s="157">
        <v>3</v>
      </c>
      <c r="B18" s="190" t="s">
        <v>633</v>
      </c>
      <c r="C18" s="33" t="s">
        <v>634</v>
      </c>
      <c r="D18" s="45" t="s">
        <v>635</v>
      </c>
      <c r="E18" s="14" t="s">
        <v>36</v>
      </c>
      <c r="F18" s="14" t="s">
        <v>636</v>
      </c>
      <c r="G18" s="15" t="s">
        <v>59</v>
      </c>
      <c r="H18" s="15" t="s">
        <v>60</v>
      </c>
    </row>
    <row r="19" spans="1:8" s="36" customFormat="1" ht="215.25" customHeight="1">
      <c r="A19" s="157"/>
      <c r="B19" s="190"/>
      <c r="C19" s="33" t="s">
        <v>637</v>
      </c>
      <c r="D19" s="33" t="s">
        <v>638</v>
      </c>
      <c r="E19" s="14" t="s">
        <v>36</v>
      </c>
      <c r="F19" s="14" t="s">
        <v>636</v>
      </c>
      <c r="G19" s="15" t="s">
        <v>59</v>
      </c>
      <c r="H19" s="15" t="s">
        <v>60</v>
      </c>
    </row>
    <row r="20" spans="1:8" s="37" customFormat="1" ht="219" customHeight="1">
      <c r="A20" s="14">
        <v>4</v>
      </c>
      <c r="B20" s="46" t="s">
        <v>639</v>
      </c>
      <c r="C20" s="46" t="s">
        <v>640</v>
      </c>
      <c r="D20" s="46" t="s">
        <v>641</v>
      </c>
      <c r="E20" s="14" t="s">
        <v>36</v>
      </c>
      <c r="F20" s="14" t="s">
        <v>63</v>
      </c>
      <c r="G20" s="47" t="s">
        <v>59</v>
      </c>
      <c r="H20" s="48" t="s">
        <v>60</v>
      </c>
    </row>
    <row r="21" spans="1:8" s="36" customFormat="1" ht="408.75" customHeight="1">
      <c r="A21" s="14">
        <v>5</v>
      </c>
      <c r="B21" s="15" t="s">
        <v>642</v>
      </c>
      <c r="C21" s="15" t="s">
        <v>643</v>
      </c>
      <c r="D21" s="15" t="s">
        <v>644</v>
      </c>
      <c r="E21" s="14" t="s">
        <v>36</v>
      </c>
      <c r="F21" s="14" t="s">
        <v>645</v>
      </c>
      <c r="G21" s="44" t="s">
        <v>59</v>
      </c>
      <c r="H21" s="15" t="s">
        <v>646</v>
      </c>
    </row>
    <row r="22" spans="1:8" ht="222.75" customHeight="1">
      <c r="A22" s="157">
        <v>5</v>
      </c>
      <c r="B22" s="190" t="s">
        <v>642</v>
      </c>
      <c r="C22" s="33" t="s">
        <v>647</v>
      </c>
      <c r="D22" s="32" t="s">
        <v>648</v>
      </c>
      <c r="E22" s="14" t="s">
        <v>36</v>
      </c>
      <c r="F22" s="14" t="s">
        <v>645</v>
      </c>
      <c r="G22" s="44" t="s">
        <v>59</v>
      </c>
      <c r="H22" s="34" t="s">
        <v>60</v>
      </c>
    </row>
    <row r="23" spans="1:8" ht="222.75" customHeight="1">
      <c r="A23" s="157"/>
      <c r="B23" s="190"/>
      <c r="C23" s="33" t="s">
        <v>649</v>
      </c>
      <c r="D23" s="32" t="s">
        <v>650</v>
      </c>
      <c r="E23" s="14" t="s">
        <v>36</v>
      </c>
      <c r="F23" s="14" t="s">
        <v>645</v>
      </c>
      <c r="G23" s="44" t="s">
        <v>59</v>
      </c>
      <c r="H23" s="34" t="s">
        <v>60</v>
      </c>
    </row>
    <row r="24" spans="1:8" ht="234.75" customHeight="1">
      <c r="A24" s="182">
        <v>5</v>
      </c>
      <c r="B24" s="190" t="s">
        <v>642</v>
      </c>
      <c r="C24" s="33" t="s">
        <v>651</v>
      </c>
      <c r="D24" s="32" t="s">
        <v>652</v>
      </c>
      <c r="E24" s="14" t="s">
        <v>36</v>
      </c>
      <c r="F24" s="14" t="s">
        <v>645</v>
      </c>
      <c r="G24" s="44" t="s">
        <v>59</v>
      </c>
      <c r="H24" s="34" t="s">
        <v>60</v>
      </c>
    </row>
    <row r="25" spans="1:8" ht="213" customHeight="1">
      <c r="A25" s="182"/>
      <c r="B25" s="190"/>
      <c r="C25" s="33" t="s">
        <v>653</v>
      </c>
      <c r="D25" s="32" t="s">
        <v>654</v>
      </c>
      <c r="E25" s="14" t="s">
        <v>36</v>
      </c>
      <c r="F25" s="14" t="s">
        <v>645</v>
      </c>
      <c r="G25" s="44" t="s">
        <v>59</v>
      </c>
      <c r="H25" s="34" t="s">
        <v>60</v>
      </c>
    </row>
    <row r="26" spans="1:8" ht="223.5" customHeight="1">
      <c r="A26" s="182">
        <v>5</v>
      </c>
      <c r="B26" s="190" t="s">
        <v>642</v>
      </c>
      <c r="C26" s="33" t="s">
        <v>655</v>
      </c>
      <c r="D26" s="32" t="s">
        <v>656</v>
      </c>
      <c r="E26" s="14" t="s">
        <v>36</v>
      </c>
      <c r="F26" s="14" t="s">
        <v>645</v>
      </c>
      <c r="G26" s="44" t="s">
        <v>59</v>
      </c>
      <c r="H26" s="34" t="s">
        <v>60</v>
      </c>
    </row>
    <row r="27" spans="1:8" s="36" customFormat="1" ht="223.5" customHeight="1">
      <c r="A27" s="182"/>
      <c r="B27" s="190"/>
      <c r="C27" s="33" t="s">
        <v>657</v>
      </c>
      <c r="D27" s="33" t="s">
        <v>658</v>
      </c>
      <c r="E27" s="14" t="s">
        <v>36</v>
      </c>
      <c r="F27" s="14" t="s">
        <v>645</v>
      </c>
      <c r="G27" s="15" t="s">
        <v>59</v>
      </c>
      <c r="H27" s="15"/>
    </row>
    <row r="28" spans="1:8" ht="408.75" customHeight="1">
      <c r="A28" s="14">
        <v>5</v>
      </c>
      <c r="B28" s="33" t="s">
        <v>642</v>
      </c>
      <c r="C28" s="33" t="s">
        <v>659</v>
      </c>
      <c r="D28" s="32" t="s">
        <v>660</v>
      </c>
      <c r="E28" s="14" t="s">
        <v>36</v>
      </c>
      <c r="F28" s="14" t="s">
        <v>645</v>
      </c>
      <c r="G28" s="44" t="s">
        <v>59</v>
      </c>
      <c r="H28" s="34" t="s">
        <v>60</v>
      </c>
    </row>
    <row r="29" spans="1:8" ht="215.25" customHeight="1">
      <c r="A29" s="157">
        <v>5</v>
      </c>
      <c r="B29" s="190" t="s">
        <v>642</v>
      </c>
      <c r="C29" s="33" t="s">
        <v>661</v>
      </c>
      <c r="D29" s="32" t="s">
        <v>662</v>
      </c>
      <c r="E29" s="14" t="s">
        <v>36</v>
      </c>
      <c r="F29" s="14" t="s">
        <v>645</v>
      </c>
      <c r="G29" s="44" t="s">
        <v>59</v>
      </c>
      <c r="H29" s="34" t="s">
        <v>60</v>
      </c>
    </row>
    <row r="30" spans="1:8" ht="215.25" customHeight="1">
      <c r="A30" s="157"/>
      <c r="B30" s="190"/>
      <c r="C30" s="33" t="s">
        <v>663</v>
      </c>
      <c r="D30" s="32" t="s">
        <v>664</v>
      </c>
      <c r="E30" s="14" t="s">
        <v>36</v>
      </c>
      <c r="F30" s="14" t="s">
        <v>645</v>
      </c>
      <c r="G30" s="44" t="s">
        <v>59</v>
      </c>
      <c r="H30" s="34" t="s">
        <v>60</v>
      </c>
    </row>
    <row r="31" spans="1:8" ht="220.5" customHeight="1">
      <c r="A31" s="157">
        <v>5</v>
      </c>
      <c r="B31" s="190" t="s">
        <v>642</v>
      </c>
      <c r="C31" s="49" t="s">
        <v>665</v>
      </c>
      <c r="D31" s="50" t="s">
        <v>666</v>
      </c>
      <c r="E31" s="14" t="s">
        <v>36</v>
      </c>
      <c r="F31" s="14" t="s">
        <v>645</v>
      </c>
      <c r="G31" s="44" t="s">
        <v>59</v>
      </c>
      <c r="H31" s="34"/>
    </row>
    <row r="32" spans="1:8" ht="220.5" customHeight="1">
      <c r="A32" s="157"/>
      <c r="B32" s="190"/>
      <c r="C32" s="49" t="s">
        <v>667</v>
      </c>
      <c r="D32" s="49" t="s">
        <v>668</v>
      </c>
      <c r="E32" s="14" t="s">
        <v>36</v>
      </c>
      <c r="F32" s="14" t="s">
        <v>645</v>
      </c>
      <c r="G32" s="44" t="s">
        <v>59</v>
      </c>
      <c r="H32" s="34"/>
    </row>
    <row r="33" spans="1:13" ht="409.5" customHeight="1">
      <c r="A33" s="14">
        <v>5</v>
      </c>
      <c r="B33" s="33" t="s">
        <v>642</v>
      </c>
      <c r="C33" s="49" t="s">
        <v>669</v>
      </c>
      <c r="D33" s="49" t="s">
        <v>670</v>
      </c>
      <c r="E33" s="14" t="s">
        <v>36</v>
      </c>
      <c r="F33" s="14" t="s">
        <v>645</v>
      </c>
      <c r="G33" s="44" t="s">
        <v>59</v>
      </c>
      <c r="H33" s="34"/>
    </row>
    <row r="34" spans="1:13" ht="303" customHeight="1">
      <c r="A34" s="14">
        <v>6</v>
      </c>
      <c r="B34" s="33" t="s">
        <v>671</v>
      </c>
      <c r="C34" s="33" t="s">
        <v>672</v>
      </c>
      <c r="D34" s="32" t="s">
        <v>673</v>
      </c>
      <c r="E34" s="14" t="s">
        <v>36</v>
      </c>
      <c r="F34" s="14" t="s">
        <v>58</v>
      </c>
      <c r="G34" s="44" t="s">
        <v>59</v>
      </c>
      <c r="H34" s="34" t="s">
        <v>60</v>
      </c>
    </row>
    <row r="35" spans="1:13" ht="408.75" customHeight="1">
      <c r="A35" s="35">
        <v>6</v>
      </c>
      <c r="B35" s="33" t="s">
        <v>671</v>
      </c>
      <c r="C35" s="33" t="s">
        <v>674</v>
      </c>
      <c r="D35" s="51" t="s">
        <v>675</v>
      </c>
      <c r="E35" s="29" t="s">
        <v>36</v>
      </c>
      <c r="F35" s="31" t="s">
        <v>58</v>
      </c>
      <c r="G35" s="44" t="s">
        <v>59</v>
      </c>
      <c r="H35" s="34" t="s">
        <v>60</v>
      </c>
    </row>
    <row r="36" spans="1:13" ht="288.75" customHeight="1">
      <c r="A36" s="35">
        <v>6</v>
      </c>
      <c r="B36" s="33" t="s">
        <v>671</v>
      </c>
      <c r="C36" s="33" t="s">
        <v>676</v>
      </c>
      <c r="D36" s="32" t="s">
        <v>677</v>
      </c>
      <c r="E36" s="14" t="s">
        <v>36</v>
      </c>
      <c r="F36" s="14" t="s">
        <v>58</v>
      </c>
      <c r="G36" s="44" t="s">
        <v>59</v>
      </c>
      <c r="H36" s="34" t="s">
        <v>60</v>
      </c>
      <c r="K36" s="40">
        <v>2</v>
      </c>
    </row>
    <row r="37" spans="1:13" ht="409.5" customHeight="1">
      <c r="A37" s="35">
        <v>7</v>
      </c>
      <c r="B37" s="33" t="s">
        <v>678</v>
      </c>
      <c r="C37" s="33" t="s">
        <v>679</v>
      </c>
      <c r="D37" s="52" t="s">
        <v>680</v>
      </c>
      <c r="E37" s="14" t="s">
        <v>36</v>
      </c>
      <c r="F37" s="14" t="s">
        <v>681</v>
      </c>
      <c r="G37" s="44" t="s">
        <v>59</v>
      </c>
      <c r="H37" s="34" t="s">
        <v>60</v>
      </c>
    </row>
    <row r="38" spans="1:13" ht="402.75" customHeight="1">
      <c r="A38" s="35">
        <v>7</v>
      </c>
      <c r="B38" s="33" t="s">
        <v>678</v>
      </c>
      <c r="C38" s="33" t="s">
        <v>682</v>
      </c>
      <c r="D38" s="53" t="s">
        <v>683</v>
      </c>
      <c r="E38" s="14" t="s">
        <v>36</v>
      </c>
      <c r="F38" s="14" t="s">
        <v>681</v>
      </c>
      <c r="G38" s="44" t="s">
        <v>59</v>
      </c>
      <c r="H38" s="34" t="s">
        <v>60</v>
      </c>
    </row>
    <row r="39" spans="1:13" ht="93" customHeight="1">
      <c r="A39" s="182">
        <v>8</v>
      </c>
      <c r="B39" s="190" t="s">
        <v>684</v>
      </c>
      <c r="C39" s="33" t="s">
        <v>685</v>
      </c>
      <c r="D39" s="32" t="s">
        <v>686</v>
      </c>
      <c r="E39" s="14" t="s">
        <v>36</v>
      </c>
      <c r="F39" s="14" t="s">
        <v>687</v>
      </c>
      <c r="G39" s="44" t="s">
        <v>59</v>
      </c>
      <c r="H39" s="34"/>
    </row>
    <row r="40" spans="1:13" ht="144.75" customHeight="1">
      <c r="A40" s="182"/>
      <c r="B40" s="190"/>
      <c r="C40" s="15" t="s">
        <v>688</v>
      </c>
      <c r="D40" s="15" t="s">
        <v>689</v>
      </c>
      <c r="E40" s="14" t="s">
        <v>36</v>
      </c>
      <c r="F40" s="14" t="s">
        <v>687</v>
      </c>
      <c r="G40" s="44" t="s">
        <v>59</v>
      </c>
      <c r="H40" s="15" t="s">
        <v>60</v>
      </c>
    </row>
    <row r="41" spans="1:13" ht="206.25" customHeight="1">
      <c r="A41" s="182"/>
      <c r="B41" s="190"/>
      <c r="C41" s="33" t="s">
        <v>690</v>
      </c>
      <c r="D41" s="32" t="s">
        <v>691</v>
      </c>
      <c r="E41" s="14" t="s">
        <v>36</v>
      </c>
      <c r="F41" s="14" t="s">
        <v>687</v>
      </c>
      <c r="G41" s="44" t="s">
        <v>59</v>
      </c>
      <c r="H41" s="34" t="s">
        <v>60</v>
      </c>
      <c r="M41" s="40" t="s">
        <v>525</v>
      </c>
    </row>
    <row r="42" spans="1:13" ht="408.75" customHeight="1">
      <c r="A42" s="35">
        <v>9</v>
      </c>
      <c r="B42" s="15" t="s">
        <v>692</v>
      </c>
      <c r="C42" s="15" t="s">
        <v>56</v>
      </c>
      <c r="D42" s="44" t="s">
        <v>693</v>
      </c>
      <c r="E42" s="14" t="s">
        <v>36</v>
      </c>
      <c r="F42" s="14" t="s">
        <v>67</v>
      </c>
      <c r="G42" s="15" t="s">
        <v>59</v>
      </c>
      <c r="H42" s="15"/>
    </row>
    <row r="43" spans="1:13" ht="408.75" customHeight="1">
      <c r="A43" s="14">
        <v>10</v>
      </c>
      <c r="B43" s="15" t="s">
        <v>694</v>
      </c>
      <c r="C43" s="15" t="s">
        <v>695</v>
      </c>
      <c r="D43" s="15" t="s">
        <v>696</v>
      </c>
      <c r="E43" s="14" t="s">
        <v>36</v>
      </c>
      <c r="F43" s="14" t="s">
        <v>67</v>
      </c>
      <c r="G43" s="15" t="s">
        <v>59</v>
      </c>
      <c r="H43" s="15"/>
    </row>
    <row r="44" spans="1:13" ht="305.25" customHeight="1">
      <c r="A44" s="14">
        <v>11</v>
      </c>
      <c r="B44" s="15" t="s">
        <v>694</v>
      </c>
      <c r="C44" s="15" t="s">
        <v>697</v>
      </c>
      <c r="D44" s="15" t="s">
        <v>698</v>
      </c>
      <c r="E44" s="14" t="s">
        <v>36</v>
      </c>
      <c r="F44" s="14" t="s">
        <v>67</v>
      </c>
      <c r="G44" s="15" t="s">
        <v>59</v>
      </c>
      <c r="H44" s="15"/>
    </row>
    <row r="45" spans="1:13" ht="133.5" customHeight="1">
      <c r="A45" s="14">
        <v>12</v>
      </c>
      <c r="B45" s="15" t="s">
        <v>699</v>
      </c>
      <c r="C45" s="15" t="s">
        <v>700</v>
      </c>
      <c r="D45" s="15" t="s">
        <v>701</v>
      </c>
      <c r="E45" s="14" t="s">
        <v>36</v>
      </c>
      <c r="F45" s="14" t="s">
        <v>67</v>
      </c>
      <c r="G45" s="15" t="s">
        <v>59</v>
      </c>
      <c r="H45" s="15"/>
    </row>
    <row r="46" spans="1:13" ht="87.75" customHeight="1">
      <c r="A46" s="14">
        <v>13</v>
      </c>
      <c r="B46" s="15" t="s">
        <v>702</v>
      </c>
      <c r="C46" s="15" t="s">
        <v>56</v>
      </c>
      <c r="D46" s="15" t="s">
        <v>703</v>
      </c>
      <c r="E46" s="14" t="s">
        <v>36</v>
      </c>
      <c r="F46" s="14" t="s">
        <v>67</v>
      </c>
      <c r="G46" s="15" t="s">
        <v>59</v>
      </c>
      <c r="H46" s="15"/>
    </row>
    <row r="47" spans="1:13" ht="114.75" customHeight="1">
      <c r="A47" s="35">
        <v>14</v>
      </c>
      <c r="B47" s="15" t="s">
        <v>704</v>
      </c>
      <c r="C47" s="34" t="s">
        <v>56</v>
      </c>
      <c r="D47" s="15" t="s">
        <v>705</v>
      </c>
      <c r="E47" s="14" t="s">
        <v>36</v>
      </c>
      <c r="F47" s="35" t="s">
        <v>67</v>
      </c>
      <c r="G47" s="15" t="s">
        <v>59</v>
      </c>
      <c r="H47" s="34"/>
    </row>
    <row r="48" spans="1:13" s="4" customFormat="1" ht="240.75" customHeight="1">
      <c r="A48" s="8">
        <v>15</v>
      </c>
      <c r="B48" s="54" t="s">
        <v>706</v>
      </c>
      <c r="C48" s="54" t="s">
        <v>706</v>
      </c>
      <c r="D48" s="15" t="s">
        <v>707</v>
      </c>
      <c r="E48" s="14" t="s">
        <v>6</v>
      </c>
      <c r="F48" s="14" t="s">
        <v>67</v>
      </c>
      <c r="G48" s="15" t="s">
        <v>59</v>
      </c>
      <c r="H48" s="15"/>
      <c r="I48" s="56"/>
    </row>
    <row r="49" spans="1:8" s="4" customFormat="1" ht="81.75" customHeight="1">
      <c r="A49" s="8">
        <v>16</v>
      </c>
      <c r="B49" s="15" t="s">
        <v>708</v>
      </c>
      <c r="C49" s="15" t="s">
        <v>56</v>
      </c>
      <c r="D49" s="15" t="s">
        <v>709</v>
      </c>
      <c r="E49" s="14" t="s">
        <v>39</v>
      </c>
      <c r="F49" s="14" t="s">
        <v>710</v>
      </c>
      <c r="G49" s="15"/>
      <c r="H49" s="15" t="s">
        <v>60</v>
      </c>
    </row>
    <row r="50" spans="1:8" s="4" customFormat="1" ht="192.75" customHeight="1">
      <c r="A50" s="8">
        <v>17</v>
      </c>
      <c r="B50" s="15" t="s">
        <v>711</v>
      </c>
      <c r="C50" s="34" t="s">
        <v>56</v>
      </c>
      <c r="D50" s="15" t="s">
        <v>712</v>
      </c>
      <c r="E50" s="14" t="s">
        <v>39</v>
      </c>
      <c r="F50" s="14" t="s">
        <v>713</v>
      </c>
      <c r="G50" s="34"/>
      <c r="H50" s="34"/>
    </row>
    <row r="51" spans="1:8">
      <c r="A51" s="55"/>
      <c r="B51" s="36"/>
      <c r="C51" s="36"/>
      <c r="D51" s="36"/>
      <c r="E51" s="55"/>
      <c r="F51" s="55"/>
      <c r="G51" s="36"/>
    </row>
    <row r="52" spans="1:8">
      <c r="A52" s="55"/>
      <c r="B52" s="36"/>
      <c r="C52" s="36"/>
      <c r="D52" s="36"/>
      <c r="E52" s="55"/>
      <c r="F52" s="55"/>
      <c r="G52" s="36"/>
    </row>
    <row r="53" spans="1:8">
      <c r="A53" s="55"/>
      <c r="B53" s="36"/>
      <c r="C53" s="36"/>
      <c r="D53" s="36"/>
      <c r="E53" s="55"/>
      <c r="F53" s="55"/>
      <c r="G53" s="36"/>
    </row>
    <row r="54" spans="1:8">
      <c r="A54" s="55"/>
      <c r="B54" s="36"/>
      <c r="C54" s="36"/>
      <c r="D54" s="36"/>
      <c r="E54" s="55"/>
      <c r="F54" s="55"/>
      <c r="G54" s="36"/>
    </row>
    <row r="55" spans="1:8">
      <c r="A55" s="55"/>
      <c r="B55" s="36"/>
      <c r="C55" s="36"/>
      <c r="D55" s="36"/>
      <c r="E55" s="55"/>
      <c r="F55" s="55"/>
      <c r="G55" s="36"/>
    </row>
    <row r="56" spans="1:8">
      <c r="A56" s="55"/>
      <c r="B56" s="36"/>
      <c r="C56" s="36"/>
      <c r="D56" s="36"/>
      <c r="E56" s="55"/>
      <c r="F56" s="55"/>
      <c r="G56" s="36"/>
    </row>
    <row r="57" spans="1:8">
      <c r="A57" s="55"/>
      <c r="B57" s="36"/>
      <c r="C57" s="36"/>
      <c r="D57" s="36"/>
      <c r="E57" s="55"/>
      <c r="F57" s="55"/>
      <c r="G57" s="36"/>
    </row>
    <row r="58" spans="1:8">
      <c r="A58" s="55"/>
      <c r="B58" s="36"/>
      <c r="C58" s="36"/>
      <c r="D58" s="36"/>
      <c r="E58" s="55"/>
      <c r="F58" s="55"/>
      <c r="G58" s="36"/>
    </row>
    <row r="59" spans="1:8">
      <c r="A59" s="55"/>
      <c r="B59" s="36"/>
      <c r="C59" s="36"/>
      <c r="D59" s="36"/>
      <c r="E59" s="55"/>
      <c r="F59" s="55"/>
      <c r="G59" s="36"/>
    </row>
    <row r="60" spans="1:8">
      <c r="A60" s="55"/>
      <c r="B60" s="36"/>
      <c r="C60" s="36"/>
      <c r="D60" s="36"/>
      <c r="E60" s="55"/>
      <c r="F60" s="55"/>
      <c r="G60" s="36"/>
    </row>
    <row r="61" spans="1:8">
      <c r="A61" s="55"/>
      <c r="B61" s="36"/>
      <c r="C61" s="36"/>
      <c r="D61" s="36"/>
      <c r="E61" s="55"/>
      <c r="F61" s="55"/>
      <c r="G61" s="36"/>
    </row>
    <row r="62" spans="1:8">
      <c r="A62" s="55"/>
      <c r="B62" s="36"/>
      <c r="C62" s="36"/>
      <c r="D62" s="36"/>
      <c r="E62" s="55"/>
      <c r="F62" s="55"/>
      <c r="G62" s="36"/>
    </row>
    <row r="63" spans="1:8">
      <c r="A63" s="55"/>
      <c r="B63" s="36"/>
      <c r="C63" s="36"/>
      <c r="D63" s="36"/>
      <c r="E63" s="55"/>
      <c r="F63" s="55"/>
      <c r="G63" s="36"/>
    </row>
    <row r="64" spans="1:8">
      <c r="A64" s="55"/>
      <c r="B64" s="36"/>
      <c r="C64" s="36"/>
      <c r="D64" s="36"/>
      <c r="E64" s="55"/>
      <c r="F64" s="55"/>
      <c r="G64" s="36"/>
    </row>
    <row r="65" spans="1:7">
      <c r="A65" s="55"/>
      <c r="B65" s="36"/>
      <c r="C65" s="36"/>
      <c r="D65" s="36"/>
      <c r="E65" s="55"/>
      <c r="F65" s="55"/>
      <c r="G65" s="36"/>
    </row>
    <row r="66" spans="1:7">
      <c r="A66" s="55"/>
      <c r="B66" s="36"/>
      <c r="C66" s="36"/>
      <c r="D66" s="36"/>
      <c r="E66" s="55"/>
      <c r="F66" s="55"/>
      <c r="G66" s="36"/>
    </row>
    <row r="67" spans="1:7">
      <c r="A67" s="55"/>
      <c r="B67" s="36"/>
      <c r="C67" s="36"/>
      <c r="D67" s="36"/>
      <c r="E67" s="55"/>
      <c r="F67" s="55"/>
      <c r="G67" s="36"/>
    </row>
    <row r="68" spans="1:7">
      <c r="A68" s="55"/>
      <c r="B68" s="36"/>
      <c r="C68" s="36"/>
      <c r="D68" s="36"/>
      <c r="E68" s="55"/>
      <c r="F68" s="55"/>
      <c r="G68" s="36"/>
    </row>
    <row r="69" spans="1:7">
      <c r="A69" s="55"/>
      <c r="B69" s="36"/>
      <c r="C69" s="36"/>
      <c r="D69" s="36"/>
      <c r="E69" s="55"/>
      <c r="F69" s="55"/>
      <c r="G69" s="36"/>
    </row>
    <row r="70" spans="1:7">
      <c r="A70" s="55"/>
      <c r="B70" s="36"/>
      <c r="C70" s="36"/>
      <c r="D70" s="36"/>
      <c r="E70" s="55"/>
      <c r="F70" s="55"/>
      <c r="G70" s="36"/>
    </row>
    <row r="71" spans="1:7">
      <c r="A71" s="55"/>
      <c r="B71" s="36"/>
      <c r="C71" s="36"/>
      <c r="D71" s="36"/>
      <c r="E71" s="55"/>
      <c r="F71" s="55"/>
      <c r="G71" s="36"/>
    </row>
    <row r="72" spans="1:7">
      <c r="A72" s="55"/>
      <c r="B72" s="36"/>
      <c r="C72" s="36"/>
      <c r="D72" s="36"/>
      <c r="E72" s="55"/>
      <c r="F72" s="55"/>
      <c r="G72" s="36"/>
    </row>
    <row r="73" spans="1:7">
      <c r="A73" s="55"/>
      <c r="B73" s="36"/>
      <c r="C73" s="36"/>
      <c r="D73" s="36"/>
      <c r="E73" s="55"/>
      <c r="F73" s="55"/>
      <c r="G73" s="36"/>
    </row>
    <row r="74" spans="1:7">
      <c r="A74" s="55"/>
      <c r="B74" s="36"/>
      <c r="C74" s="36"/>
      <c r="D74" s="36"/>
      <c r="E74" s="55"/>
      <c r="F74" s="55"/>
      <c r="G74" s="36"/>
    </row>
    <row r="75" spans="1:7">
      <c r="A75" s="55"/>
      <c r="B75" s="36"/>
      <c r="C75" s="36"/>
      <c r="D75" s="36"/>
      <c r="E75" s="55"/>
      <c r="F75" s="55"/>
      <c r="G75" s="36"/>
    </row>
    <row r="76" spans="1:7">
      <c r="A76" s="55"/>
      <c r="B76" s="36"/>
      <c r="C76" s="36"/>
      <c r="D76" s="36"/>
      <c r="E76" s="55"/>
      <c r="F76" s="55"/>
      <c r="G76" s="36"/>
    </row>
    <row r="77" spans="1:7">
      <c r="A77" s="55"/>
      <c r="B77" s="36"/>
      <c r="C77" s="36"/>
      <c r="D77" s="36"/>
      <c r="E77" s="55"/>
      <c r="F77" s="55"/>
      <c r="G77" s="36"/>
    </row>
    <row r="78" spans="1:7">
      <c r="A78" s="55"/>
      <c r="B78" s="36"/>
      <c r="C78" s="36"/>
      <c r="D78" s="36"/>
      <c r="E78" s="55"/>
      <c r="F78" s="55"/>
      <c r="G78" s="36"/>
    </row>
    <row r="79" spans="1:7">
      <c r="A79" s="55"/>
      <c r="B79" s="36"/>
      <c r="C79" s="36"/>
      <c r="D79" s="36"/>
      <c r="E79" s="55"/>
      <c r="F79" s="55"/>
      <c r="G79" s="36"/>
    </row>
    <row r="80" spans="1:7">
      <c r="A80" s="55"/>
      <c r="B80" s="36"/>
      <c r="C80" s="36"/>
      <c r="D80" s="36"/>
      <c r="E80" s="55"/>
      <c r="F80" s="55"/>
      <c r="G80" s="36"/>
    </row>
    <row r="81" spans="1:7">
      <c r="A81" s="55"/>
      <c r="B81" s="36"/>
      <c r="C81" s="36"/>
      <c r="D81" s="36"/>
      <c r="E81" s="55"/>
      <c r="F81" s="55"/>
      <c r="G81" s="36"/>
    </row>
    <row r="82" spans="1:7">
      <c r="A82" s="55"/>
      <c r="B82" s="36"/>
      <c r="C82" s="36"/>
      <c r="D82" s="36"/>
      <c r="E82" s="55"/>
      <c r="F82" s="55"/>
      <c r="G82" s="36"/>
    </row>
    <row r="83" spans="1:7">
      <c r="A83" s="55"/>
      <c r="B83" s="36"/>
      <c r="C83" s="36"/>
      <c r="D83" s="36"/>
      <c r="E83" s="55"/>
      <c r="F83" s="55"/>
      <c r="G83" s="36"/>
    </row>
    <row r="84" spans="1:7">
      <c r="A84" s="55"/>
      <c r="B84" s="36"/>
      <c r="C84" s="36"/>
      <c r="D84" s="36"/>
      <c r="E84" s="55"/>
      <c r="F84" s="55"/>
      <c r="G84" s="36"/>
    </row>
    <row r="85" spans="1:7">
      <c r="A85" s="55"/>
      <c r="B85" s="36"/>
      <c r="C85" s="36"/>
      <c r="D85" s="36"/>
      <c r="E85" s="55"/>
      <c r="F85" s="55"/>
      <c r="G85" s="36"/>
    </row>
    <row r="86" spans="1:7">
      <c r="A86" s="55"/>
      <c r="B86" s="36"/>
      <c r="C86" s="36"/>
      <c r="D86" s="36"/>
      <c r="E86" s="55"/>
      <c r="F86" s="55"/>
      <c r="G86" s="36"/>
    </row>
    <row r="87" spans="1:7">
      <c r="A87" s="55"/>
      <c r="B87" s="36"/>
      <c r="C87" s="36"/>
      <c r="D87" s="36"/>
      <c r="E87" s="55"/>
      <c r="F87" s="55"/>
      <c r="G87" s="36"/>
    </row>
    <row r="88" spans="1:7">
      <c r="A88" s="55"/>
      <c r="B88" s="36"/>
      <c r="C88" s="36"/>
      <c r="D88" s="36"/>
      <c r="E88" s="55"/>
      <c r="F88" s="55"/>
      <c r="G88" s="36"/>
    </row>
    <row r="89" spans="1:7">
      <c r="A89" s="55"/>
      <c r="B89" s="36"/>
      <c r="C89" s="36"/>
      <c r="D89" s="36"/>
      <c r="E89" s="55"/>
      <c r="F89" s="55"/>
      <c r="G89" s="36"/>
    </row>
    <row r="90" spans="1:7">
      <c r="A90" s="55"/>
      <c r="B90" s="36"/>
      <c r="C90" s="36"/>
      <c r="D90" s="36"/>
      <c r="E90" s="55"/>
      <c r="F90" s="55"/>
      <c r="G90" s="36"/>
    </row>
  </sheetData>
  <mergeCells count="21">
    <mergeCell ref="A39:A41"/>
    <mergeCell ref="B7:B8"/>
    <mergeCell ref="B9:B11"/>
    <mergeCell ref="B18:B19"/>
    <mergeCell ref="B22:B23"/>
    <mergeCell ref="B24:B25"/>
    <mergeCell ref="B26:B27"/>
    <mergeCell ref="B29:B30"/>
    <mergeCell ref="B31:B32"/>
    <mergeCell ref="B39:B41"/>
    <mergeCell ref="A22:A23"/>
    <mergeCell ref="A24:A25"/>
    <mergeCell ref="A26:A27"/>
    <mergeCell ref="A29:A30"/>
    <mergeCell ref="A31:A32"/>
    <mergeCell ref="A1:H1"/>
    <mergeCell ref="A2:H2"/>
    <mergeCell ref="A7:A8"/>
    <mergeCell ref="A9:A11"/>
    <mergeCell ref="A18:A19"/>
    <mergeCell ref="D9:D11"/>
  </mergeCells>
  <phoneticPr fontId="30" type="noConversion"/>
  <pageMargins left="0.75" right="0.75" top="1" bottom="1" header="0.51180555555555596" footer="0.51180555555555596"/>
  <pageSetup paperSize="9" orientation="landscape"/>
</worksheet>
</file>

<file path=xl/worksheets/sheet13.xml><?xml version="1.0" encoding="utf-8"?>
<worksheet xmlns="http://schemas.openxmlformats.org/spreadsheetml/2006/main" xmlns:r="http://schemas.openxmlformats.org/officeDocument/2006/relationships">
  <dimension ref="A1:H15"/>
  <sheetViews>
    <sheetView topLeftCell="A13" workbookViewId="0">
      <selection activeCell="D14" sqref="D14"/>
    </sheetView>
  </sheetViews>
  <sheetFormatPr defaultColWidth="9" defaultRowHeight="13.5"/>
  <cols>
    <col min="1" max="1" width="4.875" style="25" customWidth="1"/>
    <col min="2" max="2" width="14" style="26" customWidth="1"/>
    <col min="3" max="3" width="14" style="25" customWidth="1"/>
    <col min="4" max="4" width="60.625" style="26" customWidth="1"/>
    <col min="5" max="5" width="5" style="25" customWidth="1"/>
    <col min="6" max="6" width="12" style="25" customWidth="1"/>
    <col min="7" max="7" width="5.125" style="26" customWidth="1"/>
    <col min="8" max="8" width="8.875" style="25" customWidth="1"/>
    <col min="9" max="16384" width="9" style="27"/>
  </cols>
  <sheetData>
    <row r="1" spans="1:8" ht="24" customHeight="1">
      <c r="A1" s="150" t="s">
        <v>167</v>
      </c>
      <c r="B1" s="150"/>
      <c r="C1" s="150"/>
      <c r="D1" s="150"/>
      <c r="E1" s="150"/>
      <c r="F1" s="150"/>
      <c r="G1" s="150"/>
      <c r="H1" s="150"/>
    </row>
    <row r="2" spans="1:8" ht="18.75" customHeight="1">
      <c r="A2" s="179" t="s">
        <v>714</v>
      </c>
      <c r="B2" s="179"/>
      <c r="C2" s="179"/>
      <c r="D2" s="179"/>
      <c r="E2" s="179"/>
      <c r="F2" s="179"/>
      <c r="G2" s="179"/>
      <c r="H2" s="179"/>
    </row>
    <row r="3" spans="1:8" s="24" customFormat="1" ht="29.1" customHeight="1">
      <c r="A3" s="6" t="s">
        <v>1</v>
      </c>
      <c r="B3" s="6" t="s">
        <v>48</v>
      </c>
      <c r="C3" s="6" t="s">
        <v>49</v>
      </c>
      <c r="D3" s="6" t="s">
        <v>50</v>
      </c>
      <c r="E3" s="6" t="s">
        <v>51</v>
      </c>
      <c r="F3" s="6" t="s">
        <v>134</v>
      </c>
      <c r="G3" s="7" t="s">
        <v>53</v>
      </c>
      <c r="H3" s="6" t="s">
        <v>54</v>
      </c>
    </row>
    <row r="4" spans="1:8" ht="124.5" customHeight="1">
      <c r="A4" s="6">
        <v>1</v>
      </c>
      <c r="B4" s="28" t="s">
        <v>715</v>
      </c>
      <c r="C4" s="29" t="s">
        <v>56</v>
      </c>
      <c r="D4" s="30" t="s">
        <v>716</v>
      </c>
      <c r="E4" s="29" t="s">
        <v>39</v>
      </c>
      <c r="F4" s="31" t="s">
        <v>717</v>
      </c>
      <c r="G4" s="15" t="s">
        <v>59</v>
      </c>
      <c r="H4" s="14" t="s">
        <v>60</v>
      </c>
    </row>
    <row r="5" spans="1:8" ht="91.5" customHeight="1">
      <c r="A5" s="6">
        <v>2</v>
      </c>
      <c r="B5" s="32" t="s">
        <v>718</v>
      </c>
      <c r="C5" s="14" t="s">
        <v>56</v>
      </c>
      <c r="D5" s="32" t="s">
        <v>719</v>
      </c>
      <c r="E5" s="14" t="s">
        <v>39</v>
      </c>
      <c r="F5" s="14" t="s">
        <v>710</v>
      </c>
      <c r="G5" s="15"/>
      <c r="H5" s="14" t="s">
        <v>60</v>
      </c>
    </row>
    <row r="6" spans="1:8" ht="94.5" customHeight="1">
      <c r="A6" s="6">
        <v>3</v>
      </c>
      <c r="B6" s="15" t="s">
        <v>720</v>
      </c>
      <c r="C6" s="14" t="s">
        <v>56</v>
      </c>
      <c r="D6" s="15" t="s">
        <v>721</v>
      </c>
      <c r="E6" s="14" t="s">
        <v>39</v>
      </c>
      <c r="F6" s="14" t="s">
        <v>717</v>
      </c>
      <c r="G6" s="15"/>
      <c r="H6" s="14" t="s">
        <v>60</v>
      </c>
    </row>
    <row r="7" spans="1:8" ht="82.5" customHeight="1">
      <c r="A7" s="6">
        <v>4</v>
      </c>
      <c r="B7" s="15" t="s">
        <v>722</v>
      </c>
      <c r="C7" s="14" t="s">
        <v>56</v>
      </c>
      <c r="D7" s="15" t="s">
        <v>723</v>
      </c>
      <c r="E7" s="14" t="s">
        <v>39</v>
      </c>
      <c r="F7" s="14" t="s">
        <v>710</v>
      </c>
      <c r="G7" s="15"/>
      <c r="H7" s="14" t="s">
        <v>60</v>
      </c>
    </row>
    <row r="8" spans="1:8" ht="121.5" customHeight="1">
      <c r="A8" s="6">
        <v>5</v>
      </c>
      <c r="B8" s="15" t="s">
        <v>724</v>
      </c>
      <c r="C8" s="14" t="s">
        <v>56</v>
      </c>
      <c r="D8" s="15" t="s">
        <v>725</v>
      </c>
      <c r="E8" s="14" t="s">
        <v>39</v>
      </c>
      <c r="F8" s="14" t="s">
        <v>710</v>
      </c>
      <c r="G8" s="15"/>
      <c r="H8" s="14" t="s">
        <v>60</v>
      </c>
    </row>
    <row r="9" spans="1:8" ht="244.5" customHeight="1">
      <c r="A9" s="6">
        <v>6</v>
      </c>
      <c r="B9" s="33" t="s">
        <v>726</v>
      </c>
      <c r="C9" s="14" t="s">
        <v>56</v>
      </c>
      <c r="D9" s="32" t="s">
        <v>727</v>
      </c>
      <c r="E9" s="14" t="s">
        <v>39</v>
      </c>
      <c r="F9" s="14" t="s">
        <v>710</v>
      </c>
      <c r="G9" s="15"/>
      <c r="H9" s="14" t="s">
        <v>60</v>
      </c>
    </row>
    <row r="10" spans="1:8" ht="182.25" customHeight="1">
      <c r="A10" s="6">
        <v>7</v>
      </c>
      <c r="B10" s="33" t="s">
        <v>728</v>
      </c>
      <c r="C10" s="14" t="s">
        <v>56</v>
      </c>
      <c r="D10" s="32" t="s">
        <v>729</v>
      </c>
      <c r="E10" s="14" t="s">
        <v>39</v>
      </c>
      <c r="F10" s="14" t="s">
        <v>710</v>
      </c>
      <c r="G10" s="15"/>
      <c r="H10" s="14" t="s">
        <v>60</v>
      </c>
    </row>
    <row r="11" spans="1:8" ht="231" customHeight="1">
      <c r="A11" s="6">
        <v>8</v>
      </c>
      <c r="B11" s="33" t="s">
        <v>730</v>
      </c>
      <c r="C11" s="14" t="s">
        <v>56</v>
      </c>
      <c r="D11" s="32" t="s">
        <v>731</v>
      </c>
      <c r="E11" s="14" t="s">
        <v>39</v>
      </c>
      <c r="F11" s="14" t="s">
        <v>710</v>
      </c>
      <c r="G11" s="15"/>
      <c r="H11" s="14" t="s">
        <v>60</v>
      </c>
    </row>
    <row r="12" spans="1:8" ht="165" customHeight="1">
      <c r="A12" s="6">
        <v>9</v>
      </c>
      <c r="B12" s="33" t="s">
        <v>732</v>
      </c>
      <c r="C12" s="14" t="s">
        <v>56</v>
      </c>
      <c r="D12" s="32" t="s">
        <v>733</v>
      </c>
      <c r="E12" s="14" t="s">
        <v>39</v>
      </c>
      <c r="F12" s="14" t="s">
        <v>734</v>
      </c>
      <c r="G12" s="15"/>
      <c r="H12" s="14" t="s">
        <v>60</v>
      </c>
    </row>
    <row r="13" spans="1:8" ht="279" customHeight="1">
      <c r="A13" s="6">
        <v>10</v>
      </c>
      <c r="B13" s="15" t="s">
        <v>735</v>
      </c>
      <c r="C13" s="14" t="s">
        <v>56</v>
      </c>
      <c r="D13" s="15" t="s">
        <v>863</v>
      </c>
      <c r="E13" s="14" t="s">
        <v>39</v>
      </c>
      <c r="F13" s="14" t="s">
        <v>713</v>
      </c>
      <c r="G13" s="34"/>
      <c r="H13" s="35"/>
    </row>
    <row r="14" spans="1:8" ht="293.25" customHeight="1">
      <c r="A14" s="6">
        <v>11</v>
      </c>
      <c r="B14" s="15" t="s">
        <v>737</v>
      </c>
      <c r="C14" s="14" t="s">
        <v>56</v>
      </c>
      <c r="D14" s="15" t="s">
        <v>736</v>
      </c>
      <c r="E14" s="14" t="s">
        <v>39</v>
      </c>
      <c r="F14" s="14" t="s">
        <v>713</v>
      </c>
      <c r="G14" s="34"/>
      <c r="H14" s="35"/>
    </row>
    <row r="15" spans="1:8" s="4" customFormat="1">
      <c r="C15" s="2"/>
      <c r="H15" s="2"/>
    </row>
  </sheetData>
  <mergeCells count="2">
    <mergeCell ref="A1:H1"/>
    <mergeCell ref="A2:H2"/>
  </mergeCells>
  <phoneticPr fontId="30" type="noConversion"/>
  <pageMargins left="0.75" right="0.75" top="1" bottom="1" header="0.51180555555555596" footer="0.51180555555555596"/>
  <pageSetup paperSize="9" orientation="landscape"/>
</worksheet>
</file>

<file path=xl/worksheets/sheet14.xml><?xml version="1.0" encoding="utf-8"?>
<worksheet xmlns="http://schemas.openxmlformats.org/spreadsheetml/2006/main" xmlns:r="http://schemas.openxmlformats.org/officeDocument/2006/relationships">
  <dimension ref="A1:L77"/>
  <sheetViews>
    <sheetView topLeftCell="A49" workbookViewId="0">
      <selection activeCell="D21" sqref="D21"/>
    </sheetView>
  </sheetViews>
  <sheetFormatPr defaultColWidth="9" defaultRowHeight="13.5"/>
  <cols>
    <col min="1" max="1" width="4.875" style="2" customWidth="1"/>
    <col min="2" max="2" width="14" style="3" customWidth="1"/>
    <col min="3" max="3" width="14" style="2" customWidth="1"/>
    <col min="4" max="4" width="65.25" style="3" customWidth="1"/>
    <col min="5" max="5" width="5" style="2" customWidth="1"/>
    <col min="6" max="6" width="12" style="2" customWidth="1"/>
    <col min="7" max="7" width="4.875" style="3" customWidth="1"/>
    <col min="8" max="8" width="8.875" style="3" customWidth="1"/>
    <col min="9" max="16384" width="9" style="4"/>
  </cols>
  <sheetData>
    <row r="1" spans="1:8" ht="26.25">
      <c r="A1" s="178" t="s">
        <v>167</v>
      </c>
      <c r="B1" s="178"/>
      <c r="C1" s="178"/>
      <c r="D1" s="178"/>
      <c r="E1" s="178"/>
      <c r="F1" s="178"/>
      <c r="G1" s="178"/>
      <c r="H1" s="178"/>
    </row>
    <row r="2" spans="1:8" ht="21" customHeight="1">
      <c r="A2" s="179" t="s">
        <v>738</v>
      </c>
      <c r="B2" s="179"/>
      <c r="C2" s="179"/>
      <c r="D2" s="179"/>
      <c r="E2" s="179"/>
      <c r="F2" s="179"/>
      <c r="G2" s="179"/>
      <c r="H2" s="179"/>
    </row>
    <row r="3" spans="1:8" ht="29.1" customHeight="1">
      <c r="A3" s="5" t="s">
        <v>1</v>
      </c>
      <c r="B3" s="6" t="s">
        <v>48</v>
      </c>
      <c r="C3" s="6" t="s">
        <v>49</v>
      </c>
      <c r="D3" s="6" t="s">
        <v>50</v>
      </c>
      <c r="E3" s="6" t="s">
        <v>51</v>
      </c>
      <c r="F3" s="6" t="s">
        <v>134</v>
      </c>
      <c r="G3" s="7" t="s">
        <v>53</v>
      </c>
      <c r="H3" s="6" t="s">
        <v>54</v>
      </c>
    </row>
    <row r="4" spans="1:8" ht="112.5" customHeight="1">
      <c r="A4" s="8">
        <v>1</v>
      </c>
      <c r="B4" s="9" t="s">
        <v>739</v>
      </c>
      <c r="C4" s="8" t="s">
        <v>56</v>
      </c>
      <c r="D4" s="9" t="s">
        <v>740</v>
      </c>
      <c r="E4" s="8" t="s">
        <v>42</v>
      </c>
      <c r="F4" s="8" t="s">
        <v>118</v>
      </c>
      <c r="G4" s="9" t="s">
        <v>59</v>
      </c>
      <c r="H4" s="9"/>
    </row>
    <row r="5" spans="1:8" ht="144" customHeight="1">
      <c r="A5" s="8">
        <v>2</v>
      </c>
      <c r="B5" s="9" t="s">
        <v>741</v>
      </c>
      <c r="C5" s="8" t="s">
        <v>56</v>
      </c>
      <c r="D5" s="9" t="s">
        <v>742</v>
      </c>
      <c r="E5" s="8" t="s">
        <v>42</v>
      </c>
      <c r="F5" s="8" t="s">
        <v>118</v>
      </c>
      <c r="G5" s="9" t="s">
        <v>59</v>
      </c>
      <c r="H5" s="9"/>
    </row>
    <row r="6" spans="1:8" ht="144.75" customHeight="1">
      <c r="A6" s="8">
        <v>3</v>
      </c>
      <c r="B6" s="10" t="s">
        <v>743</v>
      </c>
      <c r="C6" s="8" t="s">
        <v>56</v>
      </c>
      <c r="D6" s="9" t="s">
        <v>742</v>
      </c>
      <c r="E6" s="11" t="s">
        <v>42</v>
      </c>
      <c r="F6" s="11" t="s">
        <v>744</v>
      </c>
      <c r="G6" s="9" t="s">
        <v>59</v>
      </c>
      <c r="H6" s="9"/>
    </row>
    <row r="7" spans="1:8" ht="133.5" customHeight="1">
      <c r="A7" s="8">
        <v>4</v>
      </c>
      <c r="B7" s="10" t="s">
        <v>745</v>
      </c>
      <c r="C7" s="8" t="s">
        <v>56</v>
      </c>
      <c r="D7" s="9" t="s">
        <v>746</v>
      </c>
      <c r="E7" s="11" t="s">
        <v>42</v>
      </c>
      <c r="F7" s="11" t="s">
        <v>747</v>
      </c>
      <c r="G7" s="9" t="s">
        <v>59</v>
      </c>
      <c r="H7" s="9"/>
    </row>
    <row r="8" spans="1:8" ht="147.75" customHeight="1">
      <c r="A8" s="8">
        <v>5</v>
      </c>
      <c r="B8" s="10" t="s">
        <v>748</v>
      </c>
      <c r="C8" s="8" t="s">
        <v>56</v>
      </c>
      <c r="D8" s="9" t="s">
        <v>749</v>
      </c>
      <c r="E8" s="11" t="s">
        <v>42</v>
      </c>
      <c r="F8" s="11" t="s">
        <v>744</v>
      </c>
      <c r="G8" s="9" t="s">
        <v>59</v>
      </c>
      <c r="H8" s="9"/>
    </row>
    <row r="9" spans="1:8" ht="202.5" customHeight="1">
      <c r="A9" s="8">
        <v>6</v>
      </c>
      <c r="B9" s="10" t="s">
        <v>750</v>
      </c>
      <c r="C9" s="8" t="s">
        <v>56</v>
      </c>
      <c r="D9" s="9" t="s">
        <v>751</v>
      </c>
      <c r="E9" s="11" t="s">
        <v>42</v>
      </c>
      <c r="F9" s="11" t="s">
        <v>752</v>
      </c>
      <c r="G9" s="9" t="s">
        <v>59</v>
      </c>
      <c r="H9" s="9"/>
    </row>
    <row r="10" spans="1:8" ht="243" customHeight="1">
      <c r="A10" s="8">
        <v>7</v>
      </c>
      <c r="B10" s="10" t="s">
        <v>753</v>
      </c>
      <c r="C10" s="8" t="s">
        <v>56</v>
      </c>
      <c r="D10" s="9" t="s">
        <v>754</v>
      </c>
      <c r="E10" s="11" t="s">
        <v>42</v>
      </c>
      <c r="F10" s="11" t="s">
        <v>752</v>
      </c>
      <c r="G10" s="9" t="s">
        <v>59</v>
      </c>
      <c r="H10" s="9"/>
    </row>
    <row r="11" spans="1:8" ht="225.75" customHeight="1">
      <c r="A11" s="8">
        <v>8</v>
      </c>
      <c r="B11" s="10" t="s">
        <v>755</v>
      </c>
      <c r="C11" s="8" t="s">
        <v>56</v>
      </c>
      <c r="D11" s="9" t="s">
        <v>756</v>
      </c>
      <c r="E11" s="11" t="s">
        <v>42</v>
      </c>
      <c r="F11" s="11" t="s">
        <v>752</v>
      </c>
      <c r="G11" s="9" t="s">
        <v>59</v>
      </c>
      <c r="H11" s="9"/>
    </row>
    <row r="12" spans="1:8" ht="261.75" customHeight="1">
      <c r="A12" s="8">
        <v>9</v>
      </c>
      <c r="B12" s="10" t="s">
        <v>757</v>
      </c>
      <c r="C12" s="8" t="s">
        <v>56</v>
      </c>
      <c r="D12" s="9" t="s">
        <v>758</v>
      </c>
      <c r="E12" s="11" t="s">
        <v>42</v>
      </c>
      <c r="F12" s="11" t="s">
        <v>752</v>
      </c>
      <c r="G12" s="9" t="s">
        <v>59</v>
      </c>
      <c r="H12" s="9"/>
    </row>
    <row r="13" spans="1:8" ht="201" customHeight="1">
      <c r="A13" s="8">
        <v>10</v>
      </c>
      <c r="B13" s="9" t="s">
        <v>759</v>
      </c>
      <c r="C13" s="8" t="s">
        <v>56</v>
      </c>
      <c r="D13" s="9" t="s">
        <v>760</v>
      </c>
      <c r="E13" s="11" t="s">
        <v>42</v>
      </c>
      <c r="F13" s="11" t="s">
        <v>761</v>
      </c>
      <c r="G13" s="9" t="s">
        <v>59</v>
      </c>
      <c r="H13" s="9"/>
    </row>
    <row r="14" spans="1:8" ht="233.25" customHeight="1">
      <c r="A14" s="8">
        <v>11</v>
      </c>
      <c r="B14" s="9" t="s">
        <v>762</v>
      </c>
      <c r="C14" s="8" t="s">
        <v>56</v>
      </c>
      <c r="D14" s="9" t="s">
        <v>763</v>
      </c>
      <c r="E14" s="11" t="s">
        <v>42</v>
      </c>
      <c r="F14" s="11" t="s">
        <v>764</v>
      </c>
      <c r="G14" s="9" t="s">
        <v>59</v>
      </c>
      <c r="H14" s="9"/>
    </row>
    <row r="15" spans="1:8" ht="233.25" customHeight="1">
      <c r="A15" s="8">
        <v>12</v>
      </c>
      <c r="B15" s="12" t="s">
        <v>765</v>
      </c>
      <c r="C15" s="8" t="s">
        <v>56</v>
      </c>
      <c r="D15" s="9" t="s">
        <v>766</v>
      </c>
      <c r="E15" s="11" t="s">
        <v>42</v>
      </c>
      <c r="F15" s="11" t="s">
        <v>767</v>
      </c>
      <c r="G15" s="9" t="s">
        <v>59</v>
      </c>
      <c r="H15" s="9"/>
    </row>
    <row r="16" spans="1:8" ht="253.5" customHeight="1">
      <c r="A16" s="8">
        <v>13</v>
      </c>
      <c r="B16" s="10" t="s">
        <v>768</v>
      </c>
      <c r="C16" s="8" t="s">
        <v>56</v>
      </c>
      <c r="D16" s="204" t="s">
        <v>769</v>
      </c>
      <c r="E16" s="11" t="s">
        <v>42</v>
      </c>
      <c r="F16" s="11" t="s">
        <v>138</v>
      </c>
      <c r="G16" s="10" t="s">
        <v>59</v>
      </c>
      <c r="H16" s="9"/>
    </row>
    <row r="17" spans="1:8" ht="225" customHeight="1">
      <c r="A17" s="8">
        <v>14</v>
      </c>
      <c r="B17" s="10" t="s">
        <v>770</v>
      </c>
      <c r="C17" s="8" t="s">
        <v>56</v>
      </c>
      <c r="D17" s="205"/>
      <c r="E17" s="11" t="s">
        <v>42</v>
      </c>
      <c r="F17" s="11" t="s">
        <v>138</v>
      </c>
      <c r="G17" s="10" t="s">
        <v>59</v>
      </c>
      <c r="H17" s="9"/>
    </row>
    <row r="18" spans="1:8" ht="180" customHeight="1">
      <c r="A18" s="8">
        <v>15</v>
      </c>
      <c r="B18" s="10" t="s">
        <v>771</v>
      </c>
      <c r="C18" s="8" t="s">
        <v>56</v>
      </c>
      <c r="D18" s="9" t="s">
        <v>772</v>
      </c>
      <c r="E18" s="11" t="s">
        <v>42</v>
      </c>
      <c r="F18" s="11" t="s">
        <v>593</v>
      </c>
      <c r="G18" s="9" t="s">
        <v>59</v>
      </c>
      <c r="H18" s="9"/>
    </row>
    <row r="19" spans="1:8" ht="171" customHeight="1">
      <c r="A19" s="8">
        <v>16</v>
      </c>
      <c r="B19" s="9" t="s">
        <v>773</v>
      </c>
      <c r="C19" s="8" t="s">
        <v>56</v>
      </c>
      <c r="D19" s="9" t="s">
        <v>774</v>
      </c>
      <c r="E19" s="11" t="s">
        <v>42</v>
      </c>
      <c r="F19" s="11" t="s">
        <v>58</v>
      </c>
      <c r="G19" s="10" t="s">
        <v>59</v>
      </c>
      <c r="H19" s="9"/>
    </row>
    <row r="20" spans="1:8" ht="126.75" customHeight="1">
      <c r="A20" s="8">
        <v>17</v>
      </c>
      <c r="B20" s="10" t="s">
        <v>775</v>
      </c>
      <c r="C20" s="8" t="s">
        <v>56</v>
      </c>
      <c r="D20" s="9" t="s">
        <v>776</v>
      </c>
      <c r="E20" s="11" t="s">
        <v>42</v>
      </c>
      <c r="F20" s="11" t="s">
        <v>777</v>
      </c>
      <c r="G20" s="9" t="s">
        <v>59</v>
      </c>
      <c r="H20" s="9"/>
    </row>
    <row r="21" spans="1:8" ht="98.25" customHeight="1">
      <c r="A21" s="8">
        <v>18</v>
      </c>
      <c r="B21" s="10" t="s">
        <v>778</v>
      </c>
      <c r="C21" s="8" t="s">
        <v>56</v>
      </c>
      <c r="D21" s="9" t="s">
        <v>776</v>
      </c>
      <c r="E21" s="11" t="s">
        <v>42</v>
      </c>
      <c r="F21" s="11" t="s">
        <v>164</v>
      </c>
      <c r="G21" s="9" t="s">
        <v>59</v>
      </c>
      <c r="H21" s="9"/>
    </row>
    <row r="22" spans="1:8" ht="159.75" customHeight="1">
      <c r="A22" s="8">
        <v>19</v>
      </c>
      <c r="B22" s="9" t="s">
        <v>779</v>
      </c>
      <c r="C22" s="8" t="s">
        <v>56</v>
      </c>
      <c r="D22" s="9" t="s">
        <v>780</v>
      </c>
      <c r="E22" s="11" t="s">
        <v>42</v>
      </c>
      <c r="F22" s="11" t="s">
        <v>58</v>
      </c>
      <c r="G22" s="9" t="s">
        <v>59</v>
      </c>
      <c r="H22" s="9"/>
    </row>
    <row r="23" spans="1:8" ht="189.75" customHeight="1">
      <c r="A23" s="8">
        <v>20</v>
      </c>
      <c r="B23" s="10" t="s">
        <v>781</v>
      </c>
      <c r="C23" s="8" t="s">
        <v>56</v>
      </c>
      <c r="D23" s="9" t="s">
        <v>763</v>
      </c>
      <c r="E23" s="11" t="s">
        <v>42</v>
      </c>
      <c r="F23" s="11" t="s">
        <v>782</v>
      </c>
      <c r="G23" s="12" t="s">
        <v>59</v>
      </c>
      <c r="H23" s="9"/>
    </row>
    <row r="24" spans="1:8" ht="155.25" customHeight="1">
      <c r="A24" s="8">
        <v>21</v>
      </c>
      <c r="B24" s="10" t="s">
        <v>783</v>
      </c>
      <c r="C24" s="8" t="s">
        <v>56</v>
      </c>
      <c r="D24" s="9" t="s">
        <v>784</v>
      </c>
      <c r="E24" s="11" t="s">
        <v>42</v>
      </c>
      <c r="F24" s="11" t="s">
        <v>782</v>
      </c>
      <c r="G24" s="9" t="s">
        <v>59</v>
      </c>
      <c r="H24" s="13"/>
    </row>
    <row r="25" spans="1:8" ht="153.75" customHeight="1">
      <c r="A25" s="8">
        <v>22</v>
      </c>
      <c r="B25" s="10" t="s">
        <v>785</v>
      </c>
      <c r="C25" s="8" t="s">
        <v>56</v>
      </c>
      <c r="D25" s="9" t="s">
        <v>786</v>
      </c>
      <c r="E25" s="11" t="s">
        <v>42</v>
      </c>
      <c r="F25" s="11" t="s">
        <v>782</v>
      </c>
      <c r="G25" s="9" t="s">
        <v>59</v>
      </c>
      <c r="H25" s="13"/>
    </row>
    <row r="26" spans="1:8" ht="174" customHeight="1">
      <c r="A26" s="8">
        <v>23</v>
      </c>
      <c r="B26" s="10" t="s">
        <v>787</v>
      </c>
      <c r="C26" s="8" t="s">
        <v>56</v>
      </c>
      <c r="D26" s="9" t="s">
        <v>786</v>
      </c>
      <c r="E26" s="11" t="s">
        <v>42</v>
      </c>
      <c r="F26" s="11" t="s">
        <v>782</v>
      </c>
      <c r="G26" s="9" t="s">
        <v>59</v>
      </c>
      <c r="H26" s="13"/>
    </row>
    <row r="27" spans="1:8" ht="204" customHeight="1">
      <c r="A27" s="8">
        <v>24</v>
      </c>
      <c r="B27" s="10" t="s">
        <v>788</v>
      </c>
      <c r="C27" s="8" t="s">
        <v>56</v>
      </c>
      <c r="D27" s="9" t="s">
        <v>789</v>
      </c>
      <c r="E27" s="11" t="s">
        <v>42</v>
      </c>
      <c r="F27" s="11" t="s">
        <v>782</v>
      </c>
      <c r="G27" s="9" t="s">
        <v>59</v>
      </c>
      <c r="H27" s="13"/>
    </row>
    <row r="28" spans="1:8" ht="130.5" customHeight="1">
      <c r="A28" s="8">
        <v>25</v>
      </c>
      <c r="B28" s="9" t="s">
        <v>790</v>
      </c>
      <c r="C28" s="8" t="s">
        <v>56</v>
      </c>
      <c r="D28" s="9" t="s">
        <v>791</v>
      </c>
      <c r="E28" s="11" t="s">
        <v>42</v>
      </c>
      <c r="F28" s="11" t="s">
        <v>782</v>
      </c>
      <c r="G28" s="9" t="s">
        <v>59</v>
      </c>
      <c r="H28" s="9"/>
    </row>
    <row r="29" spans="1:8" ht="144.75" customHeight="1">
      <c r="A29" s="8">
        <v>26</v>
      </c>
      <c r="B29" s="10" t="s">
        <v>792</v>
      </c>
      <c r="C29" s="8" t="s">
        <v>56</v>
      </c>
      <c r="D29" s="9" t="s">
        <v>793</v>
      </c>
      <c r="E29" s="11" t="s">
        <v>42</v>
      </c>
      <c r="F29" s="11" t="s">
        <v>782</v>
      </c>
      <c r="G29" s="9" t="s">
        <v>59</v>
      </c>
      <c r="H29" s="9"/>
    </row>
    <row r="30" spans="1:8" ht="90" customHeight="1">
      <c r="A30" s="8">
        <v>27</v>
      </c>
      <c r="B30" s="10" t="s">
        <v>794</v>
      </c>
      <c r="C30" s="8" t="s">
        <v>56</v>
      </c>
      <c r="D30" s="9" t="s">
        <v>795</v>
      </c>
      <c r="E30" s="11" t="s">
        <v>42</v>
      </c>
      <c r="F30" s="11" t="s">
        <v>796</v>
      </c>
      <c r="G30" s="9" t="s">
        <v>59</v>
      </c>
      <c r="H30" s="9"/>
    </row>
    <row r="31" spans="1:8" ht="94.5" customHeight="1">
      <c r="A31" s="8">
        <v>28</v>
      </c>
      <c r="B31" s="10" t="s">
        <v>797</v>
      </c>
      <c r="C31" s="8" t="s">
        <v>56</v>
      </c>
      <c r="D31" s="9" t="s">
        <v>795</v>
      </c>
      <c r="E31" s="11" t="s">
        <v>42</v>
      </c>
      <c r="F31" s="11" t="s">
        <v>798</v>
      </c>
      <c r="G31" s="9" t="s">
        <v>59</v>
      </c>
      <c r="H31" s="9"/>
    </row>
    <row r="32" spans="1:8" ht="118.5" customHeight="1">
      <c r="A32" s="8">
        <v>29</v>
      </c>
      <c r="B32" s="10" t="s">
        <v>799</v>
      </c>
      <c r="C32" s="8" t="s">
        <v>56</v>
      </c>
      <c r="D32" s="9" t="s">
        <v>795</v>
      </c>
      <c r="E32" s="11" t="s">
        <v>42</v>
      </c>
      <c r="F32" s="11" t="s">
        <v>800</v>
      </c>
      <c r="G32" s="9" t="s">
        <v>59</v>
      </c>
      <c r="H32" s="9"/>
    </row>
    <row r="33" spans="1:8" ht="179.25" customHeight="1">
      <c r="A33" s="8">
        <v>30</v>
      </c>
      <c r="B33" s="10" t="s">
        <v>801</v>
      </c>
      <c r="C33" s="8" t="s">
        <v>56</v>
      </c>
      <c r="D33" s="10" t="s">
        <v>802</v>
      </c>
      <c r="E33" s="11" t="s">
        <v>42</v>
      </c>
      <c r="F33" s="8" t="s">
        <v>803</v>
      </c>
      <c r="G33" s="9" t="s">
        <v>59</v>
      </c>
      <c r="H33" s="9"/>
    </row>
    <row r="34" spans="1:8" ht="182.25" customHeight="1">
      <c r="A34" s="8">
        <v>31</v>
      </c>
      <c r="B34" s="10" t="s">
        <v>804</v>
      </c>
      <c r="C34" s="8" t="s">
        <v>56</v>
      </c>
      <c r="D34" s="10" t="s">
        <v>805</v>
      </c>
      <c r="E34" s="11" t="s">
        <v>42</v>
      </c>
      <c r="F34" s="8" t="s">
        <v>803</v>
      </c>
      <c r="G34" s="9" t="s">
        <v>59</v>
      </c>
      <c r="H34" s="9"/>
    </row>
    <row r="35" spans="1:8" ht="150" customHeight="1">
      <c r="A35" s="8">
        <v>32</v>
      </c>
      <c r="B35" s="10" t="s">
        <v>806</v>
      </c>
      <c r="C35" s="8" t="s">
        <v>56</v>
      </c>
      <c r="D35" s="10" t="s">
        <v>805</v>
      </c>
      <c r="E35" s="11" t="s">
        <v>42</v>
      </c>
      <c r="F35" s="8" t="s">
        <v>803</v>
      </c>
      <c r="G35" s="9" t="s">
        <v>59</v>
      </c>
      <c r="H35" s="9"/>
    </row>
    <row r="36" spans="1:8" ht="229.5" customHeight="1">
      <c r="A36" s="8">
        <v>33</v>
      </c>
      <c r="B36" s="10" t="s">
        <v>807</v>
      </c>
      <c r="C36" s="8" t="s">
        <v>56</v>
      </c>
      <c r="D36" s="206" t="s">
        <v>808</v>
      </c>
      <c r="E36" s="11" t="s">
        <v>42</v>
      </c>
      <c r="F36" s="8" t="s">
        <v>803</v>
      </c>
      <c r="G36" s="9" t="s">
        <v>59</v>
      </c>
      <c r="H36" s="9"/>
    </row>
    <row r="37" spans="1:8" ht="102" customHeight="1">
      <c r="A37" s="8">
        <v>34</v>
      </c>
      <c r="B37" s="10" t="s">
        <v>809</v>
      </c>
      <c r="C37" s="8" t="s">
        <v>56</v>
      </c>
      <c r="D37" s="206"/>
      <c r="E37" s="11" t="s">
        <v>42</v>
      </c>
      <c r="F37" s="8" t="s">
        <v>803</v>
      </c>
      <c r="G37" s="9" t="s">
        <v>59</v>
      </c>
      <c r="H37" s="9"/>
    </row>
    <row r="38" spans="1:8" ht="67.5" customHeight="1">
      <c r="A38" s="8">
        <v>35</v>
      </c>
      <c r="B38" s="10" t="s">
        <v>810</v>
      </c>
      <c r="C38" s="11" t="s">
        <v>56</v>
      </c>
      <c r="D38" s="206" t="s">
        <v>811</v>
      </c>
      <c r="E38" s="11" t="s">
        <v>42</v>
      </c>
      <c r="F38" s="8" t="s">
        <v>75</v>
      </c>
      <c r="G38" s="9" t="s">
        <v>59</v>
      </c>
      <c r="H38" s="9"/>
    </row>
    <row r="39" spans="1:8" ht="67.5" customHeight="1">
      <c r="A39" s="8">
        <v>36</v>
      </c>
      <c r="B39" s="10" t="s">
        <v>812</v>
      </c>
      <c r="C39" s="11" t="s">
        <v>56</v>
      </c>
      <c r="D39" s="206"/>
      <c r="E39" s="11" t="s">
        <v>42</v>
      </c>
      <c r="F39" s="8" t="s">
        <v>75</v>
      </c>
      <c r="G39" s="9" t="s">
        <v>59</v>
      </c>
      <c r="H39" s="9"/>
    </row>
    <row r="40" spans="1:8" ht="207" customHeight="1">
      <c r="A40" s="8">
        <v>37</v>
      </c>
      <c r="B40" s="10" t="s">
        <v>813</v>
      </c>
      <c r="C40" s="11" t="s">
        <v>56</v>
      </c>
      <c r="D40" s="206" t="s">
        <v>814</v>
      </c>
      <c r="E40" s="11" t="s">
        <v>42</v>
      </c>
      <c r="F40" s="8" t="s">
        <v>118</v>
      </c>
      <c r="G40" s="9" t="s">
        <v>59</v>
      </c>
      <c r="H40" s="9"/>
    </row>
    <row r="41" spans="1:8" ht="207" customHeight="1">
      <c r="A41" s="8">
        <v>38</v>
      </c>
      <c r="B41" s="10" t="s">
        <v>815</v>
      </c>
      <c r="C41" s="11" t="s">
        <v>56</v>
      </c>
      <c r="D41" s="206"/>
      <c r="E41" s="11" t="s">
        <v>42</v>
      </c>
      <c r="F41" s="8" t="s">
        <v>687</v>
      </c>
      <c r="G41" s="9" t="s">
        <v>59</v>
      </c>
      <c r="H41" s="9"/>
    </row>
    <row r="42" spans="1:8" ht="228" customHeight="1">
      <c r="A42" s="8" t="s">
        <v>816</v>
      </c>
      <c r="B42" s="10" t="s">
        <v>817</v>
      </c>
      <c r="C42" s="11" t="s">
        <v>56</v>
      </c>
      <c r="D42" s="206" t="s">
        <v>818</v>
      </c>
      <c r="E42" s="11" t="s">
        <v>42</v>
      </c>
      <c r="F42" s="8" t="s">
        <v>819</v>
      </c>
      <c r="G42" s="9" t="s">
        <v>59</v>
      </c>
      <c r="H42" s="9"/>
    </row>
    <row r="43" spans="1:8" ht="228" customHeight="1">
      <c r="A43" s="8">
        <v>40</v>
      </c>
      <c r="B43" s="10" t="s">
        <v>820</v>
      </c>
      <c r="C43" s="11" t="s">
        <v>56</v>
      </c>
      <c r="D43" s="206"/>
      <c r="E43" s="11" t="s">
        <v>42</v>
      </c>
      <c r="F43" s="8" t="s">
        <v>821</v>
      </c>
      <c r="G43" s="9" t="s">
        <v>59</v>
      </c>
      <c r="H43" s="9"/>
    </row>
    <row r="44" spans="1:8" ht="409.5" customHeight="1">
      <c r="A44" s="8">
        <v>41</v>
      </c>
      <c r="B44" s="10" t="s">
        <v>822</v>
      </c>
      <c r="C44" s="11" t="s">
        <v>56</v>
      </c>
      <c r="D44" s="12" t="s">
        <v>823</v>
      </c>
      <c r="E44" s="11" t="s">
        <v>42</v>
      </c>
      <c r="F44" s="8" t="s">
        <v>819</v>
      </c>
      <c r="G44" s="9" t="s">
        <v>59</v>
      </c>
      <c r="H44" s="9"/>
    </row>
    <row r="45" spans="1:8" ht="148.5" customHeight="1">
      <c r="A45" s="8">
        <v>42</v>
      </c>
      <c r="B45" s="10" t="s">
        <v>824</v>
      </c>
      <c r="C45" s="11" t="s">
        <v>56</v>
      </c>
      <c r="D45" s="207" t="s">
        <v>823</v>
      </c>
      <c r="E45" s="11" t="s">
        <v>42</v>
      </c>
      <c r="F45" s="8" t="s">
        <v>819</v>
      </c>
      <c r="G45" s="9" t="s">
        <v>59</v>
      </c>
      <c r="H45" s="9"/>
    </row>
    <row r="46" spans="1:8" ht="180.75" customHeight="1">
      <c r="A46" s="8">
        <v>43</v>
      </c>
      <c r="B46" s="10" t="s">
        <v>825</v>
      </c>
      <c r="C46" s="11" t="s">
        <v>56</v>
      </c>
      <c r="D46" s="207"/>
      <c r="E46" s="11" t="s">
        <v>42</v>
      </c>
      <c r="F46" s="8" t="s">
        <v>826</v>
      </c>
      <c r="G46" s="9" t="s">
        <v>59</v>
      </c>
      <c r="H46" s="9"/>
    </row>
    <row r="47" spans="1:8" ht="75.75" customHeight="1">
      <c r="A47" s="8">
        <v>44</v>
      </c>
      <c r="B47" s="10" t="s">
        <v>827</v>
      </c>
      <c r="C47" s="11" t="s">
        <v>56</v>
      </c>
      <c r="D47" s="206" t="s">
        <v>828</v>
      </c>
      <c r="E47" s="11" t="s">
        <v>42</v>
      </c>
      <c r="F47" s="8" t="s">
        <v>819</v>
      </c>
      <c r="G47" s="9" t="s">
        <v>59</v>
      </c>
      <c r="H47" s="9"/>
    </row>
    <row r="48" spans="1:8" ht="60.75" customHeight="1">
      <c r="A48" s="8">
        <v>45</v>
      </c>
      <c r="B48" s="10" t="s">
        <v>829</v>
      </c>
      <c r="C48" s="11" t="s">
        <v>56</v>
      </c>
      <c r="D48" s="206"/>
      <c r="E48" s="11" t="s">
        <v>42</v>
      </c>
      <c r="F48" s="8" t="s">
        <v>819</v>
      </c>
      <c r="G48" s="9" t="s">
        <v>59</v>
      </c>
      <c r="H48" s="9"/>
    </row>
    <row r="49" spans="1:8" ht="152.25" customHeight="1">
      <c r="A49" s="8">
        <v>46</v>
      </c>
      <c r="B49" s="10" t="s">
        <v>830</v>
      </c>
      <c r="C49" s="11" t="s">
        <v>56</v>
      </c>
      <c r="D49" s="10" t="s">
        <v>828</v>
      </c>
      <c r="E49" s="11" t="s">
        <v>42</v>
      </c>
      <c r="F49" s="8" t="s">
        <v>75</v>
      </c>
      <c r="G49" s="9" t="s">
        <v>59</v>
      </c>
      <c r="H49" s="9"/>
    </row>
    <row r="50" spans="1:8" ht="97.5" customHeight="1">
      <c r="A50" s="8">
        <v>47</v>
      </c>
      <c r="B50" s="10" t="s">
        <v>831</v>
      </c>
      <c r="C50" s="8" t="s">
        <v>56</v>
      </c>
      <c r="D50" s="208" t="s">
        <v>832</v>
      </c>
      <c r="E50" s="11" t="s">
        <v>42</v>
      </c>
      <c r="F50" s="11" t="s">
        <v>118</v>
      </c>
      <c r="G50" s="9" t="s">
        <v>59</v>
      </c>
      <c r="H50" s="9" t="s">
        <v>833</v>
      </c>
    </row>
    <row r="51" spans="1:8" ht="93.75" customHeight="1">
      <c r="A51" s="8">
        <v>48</v>
      </c>
      <c r="B51" s="12" t="s">
        <v>834</v>
      </c>
      <c r="C51" s="8" t="s">
        <v>56</v>
      </c>
      <c r="D51" s="208"/>
      <c r="E51" s="11" t="s">
        <v>42</v>
      </c>
      <c r="F51" s="11" t="s">
        <v>118</v>
      </c>
      <c r="G51" s="9" t="s">
        <v>59</v>
      </c>
      <c r="H51" s="9" t="s">
        <v>833</v>
      </c>
    </row>
    <row r="52" spans="1:8" ht="98.25" customHeight="1">
      <c r="A52" s="8">
        <v>49</v>
      </c>
      <c r="B52" s="12" t="s">
        <v>835</v>
      </c>
      <c r="C52" s="8" t="s">
        <v>56</v>
      </c>
      <c r="D52" s="208"/>
      <c r="E52" s="11" t="s">
        <v>42</v>
      </c>
      <c r="F52" s="11" t="s">
        <v>782</v>
      </c>
      <c r="G52" s="9" t="s">
        <v>59</v>
      </c>
      <c r="H52" s="9" t="s">
        <v>833</v>
      </c>
    </row>
    <row r="53" spans="1:8" ht="225.75" customHeight="1">
      <c r="A53" s="8">
        <v>50</v>
      </c>
      <c r="B53" s="10" t="s">
        <v>836</v>
      </c>
      <c r="C53" s="8" t="s">
        <v>56</v>
      </c>
      <c r="D53" s="9" t="s">
        <v>837</v>
      </c>
      <c r="E53" s="11" t="s">
        <v>42</v>
      </c>
      <c r="F53" s="11" t="s">
        <v>838</v>
      </c>
      <c r="G53" s="9" t="s">
        <v>59</v>
      </c>
      <c r="H53" s="9" t="s">
        <v>833</v>
      </c>
    </row>
    <row r="54" spans="1:8" ht="258.75" customHeight="1">
      <c r="A54" s="8">
        <v>51</v>
      </c>
      <c r="B54" s="165" t="s">
        <v>839</v>
      </c>
      <c r="C54" s="14" t="s">
        <v>840</v>
      </c>
      <c r="D54" s="165" t="s">
        <v>841</v>
      </c>
      <c r="E54" s="14" t="s">
        <v>6</v>
      </c>
      <c r="F54" s="14" t="s">
        <v>67</v>
      </c>
      <c r="G54" s="15" t="s">
        <v>59</v>
      </c>
      <c r="H54" s="9" t="s">
        <v>833</v>
      </c>
    </row>
    <row r="55" spans="1:8" ht="106.5" customHeight="1">
      <c r="A55" s="8">
        <v>52</v>
      </c>
      <c r="B55" s="203"/>
      <c r="C55" s="14" t="s">
        <v>842</v>
      </c>
      <c r="D55" s="203"/>
      <c r="E55" s="14" t="s">
        <v>6</v>
      </c>
      <c r="F55" s="14" t="s">
        <v>67</v>
      </c>
      <c r="G55" s="15" t="s">
        <v>59</v>
      </c>
      <c r="H55" s="9"/>
    </row>
    <row r="56" spans="1:8" ht="235.5" customHeight="1">
      <c r="A56" s="8">
        <v>53</v>
      </c>
      <c r="B56" s="9" t="s">
        <v>843</v>
      </c>
      <c r="C56" s="16" t="s">
        <v>56</v>
      </c>
      <c r="D56" s="9" t="s">
        <v>844</v>
      </c>
      <c r="E56" s="11" t="s">
        <v>42</v>
      </c>
      <c r="F56" s="8" t="s">
        <v>845</v>
      </c>
      <c r="G56" s="9" t="s">
        <v>59</v>
      </c>
      <c r="H56" s="13"/>
    </row>
    <row r="57" spans="1:8" s="1" customFormat="1" ht="235.5" customHeight="1">
      <c r="A57" s="8">
        <v>54</v>
      </c>
      <c r="B57" s="10" t="s">
        <v>846</v>
      </c>
      <c r="C57" s="11" t="s">
        <v>56</v>
      </c>
      <c r="D57" s="17" t="s">
        <v>847</v>
      </c>
      <c r="E57" s="10" t="s">
        <v>42</v>
      </c>
      <c r="F57" s="14" t="s">
        <v>107</v>
      </c>
      <c r="G57" s="10" t="s">
        <v>59</v>
      </c>
      <c r="H57" s="18"/>
    </row>
    <row r="58" spans="1:8" s="1" customFormat="1" ht="89.25" customHeight="1">
      <c r="A58" s="8">
        <v>55</v>
      </c>
      <c r="B58" s="10" t="s">
        <v>848</v>
      </c>
      <c r="C58" s="11" t="s">
        <v>56</v>
      </c>
      <c r="D58" s="209" t="s">
        <v>849</v>
      </c>
      <c r="E58" s="10" t="s">
        <v>42</v>
      </c>
      <c r="F58" s="14" t="s">
        <v>107</v>
      </c>
      <c r="G58" s="10" t="s">
        <v>59</v>
      </c>
      <c r="H58" s="10"/>
    </row>
    <row r="59" spans="1:8" s="1" customFormat="1" ht="65.25" customHeight="1">
      <c r="A59" s="8">
        <v>56</v>
      </c>
      <c r="B59" s="10" t="s">
        <v>850</v>
      </c>
      <c r="C59" s="11" t="s">
        <v>56</v>
      </c>
      <c r="D59" s="209"/>
      <c r="E59" s="10" t="s">
        <v>42</v>
      </c>
      <c r="F59" s="14" t="s">
        <v>107</v>
      </c>
      <c r="G59" s="10" t="s">
        <v>59</v>
      </c>
      <c r="H59" s="10"/>
    </row>
    <row r="60" spans="1:8" s="1" customFormat="1" ht="82.5" customHeight="1">
      <c r="A60" s="8">
        <v>57</v>
      </c>
      <c r="B60" s="10" t="s">
        <v>851</v>
      </c>
      <c r="C60" s="11" t="s">
        <v>56</v>
      </c>
      <c r="D60" s="209"/>
      <c r="E60" s="10" t="s">
        <v>42</v>
      </c>
      <c r="F60" s="14" t="s">
        <v>107</v>
      </c>
      <c r="G60" s="10" t="s">
        <v>59</v>
      </c>
      <c r="H60" s="10"/>
    </row>
    <row r="61" spans="1:8" s="1" customFormat="1" ht="66" customHeight="1">
      <c r="A61" s="8">
        <v>58</v>
      </c>
      <c r="B61" s="10" t="s">
        <v>852</v>
      </c>
      <c r="C61" s="11" t="s">
        <v>56</v>
      </c>
      <c r="D61" s="210" t="s">
        <v>849</v>
      </c>
      <c r="E61" s="10" t="s">
        <v>42</v>
      </c>
      <c r="F61" s="14" t="s">
        <v>107</v>
      </c>
      <c r="G61" s="10" t="s">
        <v>59</v>
      </c>
      <c r="H61" s="10"/>
    </row>
    <row r="62" spans="1:8" s="1" customFormat="1" ht="83.25" customHeight="1">
      <c r="A62" s="8">
        <v>59</v>
      </c>
      <c r="B62" s="10" t="s">
        <v>853</v>
      </c>
      <c r="C62" s="11" t="s">
        <v>56</v>
      </c>
      <c r="D62" s="211"/>
      <c r="E62" s="10" t="s">
        <v>42</v>
      </c>
      <c r="F62" s="14" t="s">
        <v>107</v>
      </c>
      <c r="G62" s="10" t="s">
        <v>59</v>
      </c>
      <c r="H62" s="10"/>
    </row>
    <row r="63" spans="1:8" s="1" customFormat="1" ht="94.5" customHeight="1">
      <c r="A63" s="8">
        <v>60</v>
      </c>
      <c r="B63" s="11" t="s">
        <v>854</v>
      </c>
      <c r="C63" s="11" t="s">
        <v>56</v>
      </c>
      <c r="D63" s="212"/>
      <c r="E63" s="10" t="s">
        <v>42</v>
      </c>
      <c r="F63" s="14" t="s">
        <v>107</v>
      </c>
      <c r="G63" s="10" t="s">
        <v>59</v>
      </c>
      <c r="H63" s="10"/>
    </row>
    <row r="64" spans="1:8" s="1" customFormat="1" ht="237.75" customHeight="1">
      <c r="A64" s="8">
        <v>61</v>
      </c>
      <c r="B64" s="10" t="s">
        <v>855</v>
      </c>
      <c r="C64" s="11" t="s">
        <v>56</v>
      </c>
      <c r="D64" s="206" t="s">
        <v>856</v>
      </c>
      <c r="E64" s="10" t="s">
        <v>42</v>
      </c>
      <c r="F64" s="14" t="s">
        <v>107</v>
      </c>
      <c r="G64" s="10" t="s">
        <v>59</v>
      </c>
      <c r="H64" s="10"/>
    </row>
    <row r="65" spans="1:12" s="1" customFormat="1" ht="237.75" customHeight="1">
      <c r="A65" s="8">
        <v>62</v>
      </c>
      <c r="B65" s="10" t="s">
        <v>857</v>
      </c>
      <c r="C65" s="11" t="s">
        <v>56</v>
      </c>
      <c r="D65" s="206"/>
      <c r="E65" s="10" t="s">
        <v>42</v>
      </c>
      <c r="F65" s="14" t="s">
        <v>107</v>
      </c>
      <c r="G65" s="10" t="s">
        <v>59</v>
      </c>
      <c r="H65" s="10"/>
    </row>
    <row r="66" spans="1:12" s="1" customFormat="1" ht="153" customHeight="1">
      <c r="A66" s="8">
        <v>63</v>
      </c>
      <c r="B66" s="19" t="s">
        <v>858</v>
      </c>
      <c r="C66" s="11" t="s">
        <v>56</v>
      </c>
      <c r="D66" s="211" t="s">
        <v>849</v>
      </c>
      <c r="E66" s="10" t="s">
        <v>42</v>
      </c>
      <c r="F66" s="14" t="s">
        <v>107</v>
      </c>
      <c r="G66" s="10" t="s">
        <v>59</v>
      </c>
      <c r="H66" s="10"/>
    </row>
    <row r="67" spans="1:12" s="1" customFormat="1" ht="162" customHeight="1">
      <c r="A67" s="8">
        <v>64</v>
      </c>
      <c r="B67" s="19" t="s">
        <v>859</v>
      </c>
      <c r="C67" s="11" t="s">
        <v>56</v>
      </c>
      <c r="D67" s="211"/>
      <c r="E67" s="10" t="s">
        <v>42</v>
      </c>
      <c r="F67" s="14" t="s">
        <v>107</v>
      </c>
      <c r="G67" s="10" t="s">
        <v>59</v>
      </c>
      <c r="H67" s="10"/>
    </row>
    <row r="68" spans="1:12" s="1" customFormat="1" ht="153" customHeight="1">
      <c r="A68" s="8">
        <v>65</v>
      </c>
      <c r="B68" s="10" t="s">
        <v>860</v>
      </c>
      <c r="C68" s="11" t="s">
        <v>56</v>
      </c>
      <c r="D68" s="212"/>
      <c r="E68" s="10" t="s">
        <v>42</v>
      </c>
      <c r="F68" s="14" t="s">
        <v>107</v>
      </c>
      <c r="G68" s="10" t="s">
        <v>59</v>
      </c>
      <c r="H68" s="10"/>
    </row>
    <row r="69" spans="1:12" ht="145.5" customHeight="1">
      <c r="A69" s="8">
        <v>66</v>
      </c>
      <c r="B69" s="10" t="s">
        <v>846</v>
      </c>
      <c r="C69" s="11" t="s">
        <v>56</v>
      </c>
      <c r="D69" s="17" t="s">
        <v>847</v>
      </c>
      <c r="E69" s="10" t="s">
        <v>42</v>
      </c>
      <c r="F69" s="14" t="s">
        <v>107</v>
      </c>
      <c r="G69" s="20" t="s">
        <v>446</v>
      </c>
      <c r="H69" s="21"/>
    </row>
    <row r="70" spans="1:12" ht="115.5" customHeight="1">
      <c r="A70" s="8">
        <v>67</v>
      </c>
      <c r="B70" s="10" t="s">
        <v>850</v>
      </c>
      <c r="C70" s="11" t="s">
        <v>56</v>
      </c>
      <c r="D70" s="22" t="s">
        <v>861</v>
      </c>
      <c r="E70" s="10" t="s">
        <v>42</v>
      </c>
      <c r="F70" s="14" t="s">
        <v>107</v>
      </c>
      <c r="G70" s="20" t="s">
        <v>446</v>
      </c>
      <c r="H70" s="21"/>
    </row>
    <row r="71" spans="1:12" ht="115.5" customHeight="1">
      <c r="A71" s="8">
        <v>68</v>
      </c>
      <c r="B71" s="10" t="s">
        <v>851</v>
      </c>
      <c r="C71" s="11" t="s">
        <v>56</v>
      </c>
      <c r="D71" s="22" t="s">
        <v>862</v>
      </c>
      <c r="E71" s="10" t="s">
        <v>42</v>
      </c>
      <c r="F71" s="14" t="s">
        <v>107</v>
      </c>
      <c r="G71" s="20" t="s">
        <v>446</v>
      </c>
      <c r="H71" s="21"/>
    </row>
    <row r="72" spans="1:12" ht="112.5" customHeight="1">
      <c r="A72" s="8">
        <v>69</v>
      </c>
      <c r="B72" s="10" t="s">
        <v>855</v>
      </c>
      <c r="C72" s="11" t="s">
        <v>56</v>
      </c>
      <c r="D72" s="206" t="s">
        <v>856</v>
      </c>
      <c r="E72" s="10" t="s">
        <v>42</v>
      </c>
      <c r="F72" s="14" t="s">
        <v>107</v>
      </c>
      <c r="G72" s="20" t="s">
        <v>446</v>
      </c>
      <c r="H72" s="21"/>
    </row>
    <row r="73" spans="1:12" ht="112.5" customHeight="1">
      <c r="A73" s="8">
        <v>70</v>
      </c>
      <c r="B73" s="10" t="s">
        <v>857</v>
      </c>
      <c r="C73" s="11" t="s">
        <v>56</v>
      </c>
      <c r="D73" s="206"/>
      <c r="E73" s="10" t="s">
        <v>42</v>
      </c>
      <c r="F73" s="14" t="s">
        <v>107</v>
      </c>
      <c r="G73" s="20" t="s">
        <v>446</v>
      </c>
      <c r="H73" s="21"/>
    </row>
    <row r="74" spans="1:12" ht="123" customHeight="1">
      <c r="A74" s="8">
        <v>71</v>
      </c>
      <c r="B74" s="19" t="s">
        <v>858</v>
      </c>
      <c r="C74" s="11" t="s">
        <v>56</v>
      </c>
      <c r="D74" s="15" t="s">
        <v>849</v>
      </c>
      <c r="E74" s="10" t="s">
        <v>42</v>
      </c>
      <c r="F74" s="14" t="s">
        <v>107</v>
      </c>
      <c r="G74" s="20" t="s">
        <v>446</v>
      </c>
      <c r="H74" s="21"/>
      <c r="L74" s="4" t="s">
        <v>525</v>
      </c>
    </row>
    <row r="75" spans="1:12" ht="123" customHeight="1">
      <c r="A75" s="8">
        <v>72</v>
      </c>
      <c r="B75" s="10" t="s">
        <v>860</v>
      </c>
      <c r="C75" s="11" t="s">
        <v>56</v>
      </c>
      <c r="D75" s="15" t="s">
        <v>849</v>
      </c>
      <c r="E75" s="10" t="s">
        <v>42</v>
      </c>
      <c r="F75" s="14" t="s">
        <v>107</v>
      </c>
      <c r="G75" s="20" t="s">
        <v>446</v>
      </c>
      <c r="H75" s="21"/>
    </row>
    <row r="76" spans="1:12" customFormat="1">
      <c r="C76" s="23"/>
    </row>
    <row r="77" spans="1:12" customFormat="1">
      <c r="C77" s="23"/>
    </row>
  </sheetData>
  <mergeCells count="17">
    <mergeCell ref="D58:D60"/>
    <mergeCell ref="D61:D63"/>
    <mergeCell ref="D64:D65"/>
    <mergeCell ref="D66:D68"/>
    <mergeCell ref="D72:D73"/>
    <mergeCell ref="A1:H1"/>
    <mergeCell ref="A2:H2"/>
    <mergeCell ref="B54:B55"/>
    <mergeCell ref="D16:D17"/>
    <mergeCell ref="D36:D37"/>
    <mergeCell ref="D38:D39"/>
    <mergeCell ref="D40:D41"/>
    <mergeCell ref="D42:D43"/>
    <mergeCell ref="D45:D46"/>
    <mergeCell ref="D47:D48"/>
    <mergeCell ref="D50:D52"/>
    <mergeCell ref="D54:D55"/>
  </mergeCells>
  <phoneticPr fontId="30" type="noConversion"/>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J56"/>
  <sheetViews>
    <sheetView zoomScale="90" zoomScaleNormal="90" workbookViewId="0">
      <selection activeCell="D21" sqref="D21"/>
    </sheetView>
  </sheetViews>
  <sheetFormatPr defaultColWidth="9" defaultRowHeight="13.5"/>
  <cols>
    <col min="1" max="1" width="3.25" style="2" customWidth="1"/>
    <col min="2" max="2" width="9.75" style="3" customWidth="1"/>
    <col min="3" max="3" width="12.5" style="3" customWidth="1"/>
    <col min="4" max="4" width="72.125" style="127" customWidth="1"/>
    <col min="5" max="5" width="4.875" style="128" customWidth="1"/>
    <col min="6" max="6" width="13.625" style="128" customWidth="1"/>
    <col min="7" max="7" width="5.25" style="127" customWidth="1"/>
    <col min="8" max="8" width="11.375" style="127" customWidth="1"/>
    <col min="9" max="16384" width="9" style="4"/>
  </cols>
  <sheetData>
    <row r="1" spans="1:10" ht="27.75" customHeight="1">
      <c r="A1" s="150" t="s">
        <v>46</v>
      </c>
      <c r="B1" s="150"/>
      <c r="C1" s="150"/>
      <c r="D1" s="150"/>
      <c r="E1" s="150"/>
      <c r="F1" s="150"/>
      <c r="G1" s="150"/>
      <c r="H1" s="150"/>
    </row>
    <row r="2" spans="1:10" ht="18.75" customHeight="1">
      <c r="A2" s="151" t="s">
        <v>47</v>
      </c>
      <c r="B2" s="152"/>
      <c r="C2" s="152"/>
      <c r="D2" s="152"/>
      <c r="E2" s="152"/>
      <c r="F2" s="152"/>
      <c r="G2" s="152"/>
      <c r="H2" s="152"/>
    </row>
    <row r="3" spans="1:10" s="24" customFormat="1" ht="51.75" customHeight="1">
      <c r="A3" s="5" t="s">
        <v>1</v>
      </c>
      <c r="B3" s="6" t="s">
        <v>48</v>
      </c>
      <c r="C3" s="6" t="s">
        <v>49</v>
      </c>
      <c r="D3" s="6" t="s">
        <v>50</v>
      </c>
      <c r="E3" s="6" t="s">
        <v>51</v>
      </c>
      <c r="F3" s="6" t="s">
        <v>52</v>
      </c>
      <c r="G3" s="7" t="s">
        <v>53</v>
      </c>
      <c r="H3" s="6" t="s">
        <v>54</v>
      </c>
    </row>
    <row r="4" spans="1:10" s="56" customFormat="1" ht="360" customHeight="1">
      <c r="A4" s="8">
        <v>1</v>
      </c>
      <c r="B4" s="15" t="s">
        <v>55</v>
      </c>
      <c r="C4" s="15" t="s">
        <v>56</v>
      </c>
      <c r="D4" s="15" t="s">
        <v>57</v>
      </c>
      <c r="E4" s="14" t="s">
        <v>6</v>
      </c>
      <c r="F4" s="64" t="s">
        <v>58</v>
      </c>
      <c r="G4" s="15" t="s">
        <v>59</v>
      </c>
      <c r="H4" s="15" t="s">
        <v>60</v>
      </c>
    </row>
    <row r="5" spans="1:10" s="56" customFormat="1" ht="244.5" customHeight="1">
      <c r="A5" s="8">
        <v>2</v>
      </c>
      <c r="B5" s="15" t="s">
        <v>61</v>
      </c>
      <c r="C5" s="15" t="s">
        <v>56</v>
      </c>
      <c r="D5" s="15" t="s">
        <v>62</v>
      </c>
      <c r="E5" s="14" t="s">
        <v>6</v>
      </c>
      <c r="F5" s="64" t="s">
        <v>63</v>
      </c>
      <c r="G5" s="15" t="s">
        <v>59</v>
      </c>
      <c r="H5" s="15" t="s">
        <v>64</v>
      </c>
    </row>
    <row r="6" spans="1:10" s="56" customFormat="1" ht="237" customHeight="1">
      <c r="A6" s="8">
        <v>3</v>
      </c>
      <c r="B6" s="15" t="s">
        <v>65</v>
      </c>
      <c r="C6" s="15" t="s">
        <v>56</v>
      </c>
      <c r="D6" s="33" t="s">
        <v>66</v>
      </c>
      <c r="E6" s="14" t="s">
        <v>6</v>
      </c>
      <c r="F6" s="64" t="s">
        <v>67</v>
      </c>
      <c r="G6" s="15" t="s">
        <v>59</v>
      </c>
      <c r="H6" s="34" t="s">
        <v>60</v>
      </c>
    </row>
    <row r="7" spans="1:10" s="56" customFormat="1" ht="191.25" customHeight="1">
      <c r="A7" s="8">
        <v>4</v>
      </c>
      <c r="B7" s="15" t="s">
        <v>68</v>
      </c>
      <c r="C7" s="15" t="s">
        <v>56</v>
      </c>
      <c r="D7" s="129" t="s">
        <v>69</v>
      </c>
      <c r="E7" s="14" t="s">
        <v>6</v>
      </c>
      <c r="F7" s="64" t="s">
        <v>70</v>
      </c>
      <c r="G7" s="15" t="s">
        <v>59</v>
      </c>
      <c r="H7" s="15" t="s">
        <v>71</v>
      </c>
    </row>
    <row r="8" spans="1:10" s="27" customFormat="1" ht="363" customHeight="1">
      <c r="A8" s="153">
        <v>5</v>
      </c>
      <c r="B8" s="157" t="s">
        <v>72</v>
      </c>
      <c r="C8" s="15" t="s">
        <v>73</v>
      </c>
      <c r="D8" s="42" t="s">
        <v>74</v>
      </c>
      <c r="E8" s="14" t="s">
        <v>6</v>
      </c>
      <c r="F8" s="64" t="s">
        <v>75</v>
      </c>
      <c r="G8" s="15" t="s">
        <v>59</v>
      </c>
      <c r="H8" s="34" t="s">
        <v>60</v>
      </c>
      <c r="I8" s="56"/>
    </row>
    <row r="9" spans="1:10" s="27" customFormat="1" ht="123" customHeight="1">
      <c r="A9" s="153"/>
      <c r="B9" s="157"/>
      <c r="C9" s="15" t="s">
        <v>76</v>
      </c>
      <c r="D9" s="15" t="s">
        <v>77</v>
      </c>
      <c r="E9" s="14" t="s">
        <v>6</v>
      </c>
      <c r="F9" s="64" t="s">
        <v>75</v>
      </c>
      <c r="G9" s="15" t="s">
        <v>59</v>
      </c>
      <c r="H9" s="34" t="s">
        <v>60</v>
      </c>
      <c r="I9" s="56"/>
    </row>
    <row r="10" spans="1:10" s="27" customFormat="1" ht="189" customHeight="1">
      <c r="A10" s="153"/>
      <c r="B10" s="157" t="s">
        <v>72</v>
      </c>
      <c r="C10" s="15" t="s">
        <v>78</v>
      </c>
      <c r="D10" s="15" t="s">
        <v>79</v>
      </c>
      <c r="E10" s="14" t="s">
        <v>6</v>
      </c>
      <c r="F10" s="64" t="s">
        <v>75</v>
      </c>
      <c r="G10" s="15" t="s">
        <v>59</v>
      </c>
      <c r="H10" s="34" t="s">
        <v>60</v>
      </c>
      <c r="I10" s="56"/>
    </row>
    <row r="11" spans="1:10" s="27" customFormat="1" ht="92.25" customHeight="1">
      <c r="A11" s="153">
        <v>5</v>
      </c>
      <c r="B11" s="157"/>
      <c r="C11" s="15" t="s">
        <v>80</v>
      </c>
      <c r="D11" s="15" t="s">
        <v>81</v>
      </c>
      <c r="E11" s="14" t="s">
        <v>6</v>
      </c>
      <c r="F11" s="64" t="s">
        <v>75</v>
      </c>
      <c r="G11" s="15" t="s">
        <v>59</v>
      </c>
      <c r="H11" s="34" t="s">
        <v>60</v>
      </c>
      <c r="I11" s="56"/>
      <c r="J11" s="27" t="s">
        <v>82</v>
      </c>
    </row>
    <row r="12" spans="1:10" s="27" customFormat="1" ht="75" customHeight="1">
      <c r="A12" s="153"/>
      <c r="B12" s="157"/>
      <c r="C12" s="32" t="s">
        <v>83</v>
      </c>
      <c r="D12" s="32" t="s">
        <v>84</v>
      </c>
      <c r="E12" s="14" t="s">
        <v>6</v>
      </c>
      <c r="F12" s="64" t="s">
        <v>75</v>
      </c>
      <c r="G12" s="15" t="s">
        <v>59</v>
      </c>
      <c r="H12" s="34" t="s">
        <v>60</v>
      </c>
      <c r="I12" s="56"/>
    </row>
    <row r="13" spans="1:10" s="27" customFormat="1" ht="75" customHeight="1">
      <c r="A13" s="153"/>
      <c r="B13" s="157"/>
      <c r="C13" s="32" t="s">
        <v>85</v>
      </c>
      <c r="D13" s="32" t="s">
        <v>86</v>
      </c>
      <c r="E13" s="14" t="s">
        <v>6</v>
      </c>
      <c r="F13" s="64" t="s">
        <v>75</v>
      </c>
      <c r="G13" s="15" t="s">
        <v>59</v>
      </c>
      <c r="H13" s="34"/>
      <c r="I13" s="56"/>
    </row>
    <row r="14" spans="1:10" ht="219" customHeight="1">
      <c r="A14" s="8">
        <v>6</v>
      </c>
      <c r="B14" s="157" t="s">
        <v>87</v>
      </c>
      <c r="C14" s="70" t="s">
        <v>88</v>
      </c>
      <c r="D14" s="130" t="s">
        <v>89</v>
      </c>
      <c r="E14" s="14" t="s">
        <v>6</v>
      </c>
      <c r="F14" s="14" t="s">
        <v>67</v>
      </c>
      <c r="G14" s="15" t="s">
        <v>59</v>
      </c>
      <c r="H14" s="15"/>
      <c r="I14" s="56"/>
    </row>
    <row r="15" spans="1:10" ht="88.5" customHeight="1">
      <c r="A15" s="8">
        <v>6</v>
      </c>
      <c r="B15" s="157"/>
      <c r="C15" s="15" t="s">
        <v>90</v>
      </c>
      <c r="D15" s="42" t="s">
        <v>91</v>
      </c>
      <c r="E15" s="14" t="s">
        <v>6</v>
      </c>
      <c r="F15" s="14" t="s">
        <v>67</v>
      </c>
      <c r="G15" s="15" t="s">
        <v>59</v>
      </c>
      <c r="H15" s="15"/>
      <c r="I15" s="56"/>
    </row>
    <row r="16" spans="1:10" ht="174.75" customHeight="1">
      <c r="A16" s="8">
        <v>6</v>
      </c>
      <c r="B16" s="157"/>
      <c r="C16" s="15" t="s">
        <v>92</v>
      </c>
      <c r="D16" s="70" t="s">
        <v>93</v>
      </c>
      <c r="E16" s="14" t="s">
        <v>6</v>
      </c>
      <c r="F16" s="14" t="s">
        <v>67</v>
      </c>
      <c r="G16" s="15" t="s">
        <v>59</v>
      </c>
      <c r="H16" s="15"/>
      <c r="I16" s="56"/>
    </row>
    <row r="17" spans="1:9" ht="135" customHeight="1">
      <c r="A17" s="153">
        <v>6</v>
      </c>
      <c r="B17" s="157" t="s">
        <v>94</v>
      </c>
      <c r="C17" s="15" t="s">
        <v>95</v>
      </c>
      <c r="D17" s="164" t="s">
        <v>96</v>
      </c>
      <c r="E17" s="14" t="s">
        <v>6</v>
      </c>
      <c r="F17" s="14" t="s">
        <v>67</v>
      </c>
      <c r="G17" s="15" t="s">
        <v>59</v>
      </c>
      <c r="H17" s="15"/>
      <c r="I17" s="56"/>
    </row>
    <row r="18" spans="1:9" ht="135" customHeight="1">
      <c r="A18" s="153"/>
      <c r="B18" s="157"/>
      <c r="C18" s="15" t="s">
        <v>97</v>
      </c>
      <c r="D18" s="164"/>
      <c r="E18" s="14" t="s">
        <v>6</v>
      </c>
      <c r="F18" s="14" t="s">
        <v>67</v>
      </c>
      <c r="G18" s="15" t="s">
        <v>59</v>
      </c>
      <c r="H18" s="15"/>
      <c r="I18" s="56"/>
    </row>
    <row r="19" spans="1:9" ht="135" customHeight="1">
      <c r="A19" s="153"/>
      <c r="B19" s="157"/>
      <c r="C19" s="14" t="s">
        <v>98</v>
      </c>
      <c r="D19" s="164"/>
      <c r="E19" s="14" t="s">
        <v>6</v>
      </c>
      <c r="F19" s="14" t="s">
        <v>67</v>
      </c>
      <c r="G19" s="15" t="s">
        <v>59</v>
      </c>
      <c r="H19" s="14"/>
      <c r="I19" s="56"/>
    </row>
    <row r="20" spans="1:9" ht="135" customHeight="1">
      <c r="A20" s="8">
        <v>7</v>
      </c>
      <c r="B20" s="157" t="s">
        <v>99</v>
      </c>
      <c r="C20" s="14" t="s">
        <v>100</v>
      </c>
      <c r="D20" s="165" t="s">
        <v>101</v>
      </c>
      <c r="E20" s="14" t="s">
        <v>6</v>
      </c>
      <c r="F20" s="14" t="s">
        <v>67</v>
      </c>
      <c r="G20" s="15" t="s">
        <v>59</v>
      </c>
      <c r="H20" s="14"/>
      <c r="I20" s="56"/>
    </row>
    <row r="21" spans="1:9" ht="159.94999999999999" customHeight="1">
      <c r="A21" s="8">
        <v>7</v>
      </c>
      <c r="B21" s="157"/>
      <c r="C21" s="15" t="s">
        <v>102</v>
      </c>
      <c r="D21" s="166"/>
      <c r="E21" s="14" t="s">
        <v>6</v>
      </c>
      <c r="F21" s="14" t="s">
        <v>67</v>
      </c>
      <c r="G21" s="15" t="s">
        <v>59</v>
      </c>
      <c r="H21" s="15"/>
      <c r="I21" s="56"/>
    </row>
    <row r="22" spans="1:9" ht="96" customHeight="1">
      <c r="A22" s="8">
        <v>7</v>
      </c>
      <c r="B22" s="157"/>
      <c r="C22" s="15" t="s">
        <v>103</v>
      </c>
      <c r="D22" s="166"/>
      <c r="E22" s="14" t="s">
        <v>6</v>
      </c>
      <c r="F22" s="14" t="s">
        <v>67</v>
      </c>
      <c r="G22" s="15" t="s">
        <v>59</v>
      </c>
      <c r="H22" s="15"/>
      <c r="I22" s="56"/>
    </row>
    <row r="23" spans="1:9" ht="107.25" customHeight="1">
      <c r="A23" s="8">
        <v>8</v>
      </c>
      <c r="B23" s="158" t="s">
        <v>104</v>
      </c>
      <c r="C23" s="15" t="s">
        <v>105</v>
      </c>
      <c r="D23" s="15" t="s">
        <v>106</v>
      </c>
      <c r="E23" s="14" t="s">
        <v>6</v>
      </c>
      <c r="F23" s="14" t="s">
        <v>107</v>
      </c>
      <c r="G23" s="15" t="s">
        <v>59</v>
      </c>
      <c r="H23" s="15"/>
      <c r="I23" s="56"/>
    </row>
    <row r="24" spans="1:9" ht="102" customHeight="1">
      <c r="A24" s="8">
        <v>8</v>
      </c>
      <c r="B24" s="159"/>
      <c r="C24" s="15" t="s">
        <v>108</v>
      </c>
      <c r="D24" s="15" t="s">
        <v>109</v>
      </c>
      <c r="E24" s="14" t="s">
        <v>6</v>
      </c>
      <c r="F24" s="14" t="s">
        <v>107</v>
      </c>
      <c r="G24" s="15" t="s">
        <v>59</v>
      </c>
      <c r="H24" s="15"/>
      <c r="I24" s="56"/>
    </row>
    <row r="25" spans="1:9" ht="117.75" customHeight="1">
      <c r="A25" s="8">
        <v>8</v>
      </c>
      <c r="B25" s="159"/>
      <c r="C25" s="15" t="s">
        <v>110</v>
      </c>
      <c r="D25" s="15" t="s">
        <v>111</v>
      </c>
      <c r="E25" s="14" t="s">
        <v>6</v>
      </c>
      <c r="F25" s="14" t="s">
        <v>107</v>
      </c>
      <c r="G25" s="15" t="s">
        <v>59</v>
      </c>
      <c r="H25" s="15"/>
      <c r="I25" s="56"/>
    </row>
    <row r="26" spans="1:9" ht="128.25" customHeight="1">
      <c r="A26" s="8">
        <v>8</v>
      </c>
      <c r="B26" s="160"/>
      <c r="C26" s="15" t="s">
        <v>112</v>
      </c>
      <c r="D26" s="15" t="s">
        <v>113</v>
      </c>
      <c r="E26" s="14" t="s">
        <v>6</v>
      </c>
      <c r="F26" s="14" t="s">
        <v>107</v>
      </c>
      <c r="G26" s="15" t="s">
        <v>59</v>
      </c>
      <c r="H26" s="15"/>
      <c r="I26" s="56"/>
    </row>
    <row r="27" spans="1:9" ht="237" customHeight="1">
      <c r="A27" s="8">
        <v>9</v>
      </c>
      <c r="B27" s="15" t="s">
        <v>114</v>
      </c>
      <c r="C27" s="15" t="s">
        <v>56</v>
      </c>
      <c r="D27" s="15" t="s">
        <v>115</v>
      </c>
      <c r="E27" s="14" t="s">
        <v>6</v>
      </c>
      <c r="F27" s="14" t="s">
        <v>107</v>
      </c>
      <c r="G27" s="15" t="s">
        <v>59</v>
      </c>
      <c r="H27" s="15"/>
      <c r="I27" s="56"/>
    </row>
    <row r="28" spans="1:9" s="40" customFormat="1" ht="409.5" customHeight="1">
      <c r="A28" s="35">
        <v>10</v>
      </c>
      <c r="B28" s="63" t="s">
        <v>116</v>
      </c>
      <c r="C28" s="33" t="s">
        <v>116</v>
      </c>
      <c r="D28" s="32" t="s">
        <v>117</v>
      </c>
      <c r="E28" s="14" t="s">
        <v>6</v>
      </c>
      <c r="F28" s="14" t="s">
        <v>118</v>
      </c>
      <c r="G28" s="44" t="s">
        <v>59</v>
      </c>
      <c r="H28" s="34" t="s">
        <v>60</v>
      </c>
    </row>
    <row r="29" spans="1:9" ht="87.95" customHeight="1">
      <c r="A29" s="154">
        <v>11</v>
      </c>
      <c r="B29" s="161" t="s">
        <v>119</v>
      </c>
      <c r="C29" s="124" t="s">
        <v>120</v>
      </c>
      <c r="D29" s="167" t="s">
        <v>121</v>
      </c>
      <c r="E29" s="131" t="s">
        <v>6</v>
      </c>
      <c r="F29" s="64" t="s">
        <v>75</v>
      </c>
      <c r="G29" s="44" t="s">
        <v>59</v>
      </c>
      <c r="H29" s="124"/>
    </row>
    <row r="30" spans="1:9" ht="87.95" customHeight="1">
      <c r="A30" s="155"/>
      <c r="B30" s="162"/>
      <c r="C30" s="124" t="s">
        <v>122</v>
      </c>
      <c r="D30" s="168"/>
      <c r="E30" s="131" t="s">
        <v>6</v>
      </c>
      <c r="F30" s="64" t="s">
        <v>75</v>
      </c>
      <c r="G30" s="44" t="s">
        <v>59</v>
      </c>
      <c r="H30" s="124"/>
    </row>
    <row r="31" spans="1:9" ht="87.95" customHeight="1">
      <c r="A31" s="155"/>
      <c r="B31" s="162"/>
      <c r="C31" s="124" t="s">
        <v>123</v>
      </c>
      <c r="D31" s="168"/>
      <c r="E31" s="131" t="s">
        <v>6</v>
      </c>
      <c r="F31" s="64" t="s">
        <v>75</v>
      </c>
      <c r="G31" s="44" t="s">
        <v>59</v>
      </c>
      <c r="H31" s="124"/>
    </row>
    <row r="32" spans="1:9" ht="87.95" customHeight="1">
      <c r="A32" s="155"/>
      <c r="B32" s="162"/>
      <c r="C32" s="124" t="s">
        <v>124</v>
      </c>
      <c r="D32" s="168"/>
      <c r="E32" s="131" t="s">
        <v>6</v>
      </c>
      <c r="F32" s="64" t="s">
        <v>75</v>
      </c>
      <c r="G32" s="44" t="s">
        <v>59</v>
      </c>
      <c r="H32" s="124"/>
    </row>
    <row r="33" spans="1:8" ht="87.95" customHeight="1">
      <c r="A33" s="156"/>
      <c r="B33" s="163"/>
      <c r="C33" s="124" t="s">
        <v>125</v>
      </c>
      <c r="D33" s="169"/>
      <c r="E33" s="131" t="s">
        <v>6</v>
      </c>
      <c r="F33" s="64" t="s">
        <v>75</v>
      </c>
      <c r="G33" s="44" t="s">
        <v>59</v>
      </c>
      <c r="H33" s="124"/>
    </row>
    <row r="34" spans="1:8" ht="172.5" customHeight="1">
      <c r="A34" s="20">
        <v>12</v>
      </c>
      <c r="B34" s="124" t="s">
        <v>126</v>
      </c>
      <c r="C34" s="124" t="s">
        <v>126</v>
      </c>
      <c r="D34" s="42" t="s">
        <v>127</v>
      </c>
      <c r="E34" s="131" t="s">
        <v>6</v>
      </c>
      <c r="F34" s="14" t="s">
        <v>67</v>
      </c>
      <c r="G34" s="44" t="s">
        <v>59</v>
      </c>
      <c r="H34" s="124"/>
    </row>
    <row r="35" spans="1:8" ht="227.25" customHeight="1">
      <c r="A35" s="131">
        <v>13</v>
      </c>
      <c r="B35" s="124" t="s">
        <v>128</v>
      </c>
      <c r="C35" s="124" t="s">
        <v>128</v>
      </c>
      <c r="D35" s="42" t="s">
        <v>129</v>
      </c>
      <c r="E35" s="131" t="s">
        <v>6</v>
      </c>
      <c r="F35" s="14" t="s">
        <v>130</v>
      </c>
      <c r="G35" s="44" t="s">
        <v>59</v>
      </c>
      <c r="H35" s="124"/>
    </row>
    <row r="36" spans="1:8" ht="84.95" customHeight="1">
      <c r="A36" s="131">
        <v>14</v>
      </c>
      <c r="B36" s="132" t="s">
        <v>131</v>
      </c>
      <c r="C36" s="132" t="s">
        <v>131</v>
      </c>
      <c r="D36" s="42" t="s">
        <v>132</v>
      </c>
      <c r="E36" s="131" t="s">
        <v>6</v>
      </c>
      <c r="F36" s="14" t="s">
        <v>67</v>
      </c>
      <c r="G36" s="44" t="s">
        <v>59</v>
      </c>
      <c r="H36" s="124"/>
    </row>
    <row r="37" spans="1:8">
      <c r="A37" s="128"/>
      <c r="B37" s="127"/>
      <c r="C37" s="127"/>
      <c r="D37" s="133"/>
    </row>
    <row r="38" spans="1:8">
      <c r="A38" s="128"/>
      <c r="B38" s="127"/>
      <c r="C38" s="127"/>
      <c r="D38" s="133"/>
    </row>
    <row r="39" spans="1:8">
      <c r="A39" s="128"/>
      <c r="B39" s="127"/>
      <c r="C39" s="127"/>
      <c r="D39" s="133"/>
    </row>
    <row r="40" spans="1:8">
      <c r="A40" s="128"/>
      <c r="B40" s="127"/>
      <c r="C40" s="127"/>
      <c r="D40" s="133"/>
    </row>
    <row r="41" spans="1:8">
      <c r="A41" s="128"/>
      <c r="B41" s="127"/>
      <c r="C41" s="127"/>
      <c r="D41" s="133"/>
    </row>
    <row r="42" spans="1:8">
      <c r="A42" s="128"/>
      <c r="B42" s="127"/>
      <c r="C42" s="127"/>
      <c r="D42" s="133"/>
    </row>
    <row r="43" spans="1:8">
      <c r="B43" s="127"/>
      <c r="C43" s="127"/>
      <c r="D43" s="133"/>
    </row>
    <row r="44" spans="1:8">
      <c r="B44" s="127"/>
      <c r="C44" s="127"/>
      <c r="D44" s="133"/>
    </row>
    <row r="45" spans="1:8">
      <c r="B45" s="127"/>
      <c r="C45" s="127"/>
      <c r="D45" s="133"/>
    </row>
    <row r="46" spans="1:8">
      <c r="B46" s="127"/>
      <c r="C46" s="127"/>
      <c r="D46" s="133"/>
    </row>
    <row r="47" spans="1:8">
      <c r="B47" s="127"/>
      <c r="C47" s="127"/>
    </row>
    <row r="48" spans="1:8">
      <c r="B48" s="127"/>
      <c r="C48" s="127"/>
    </row>
    <row r="49" spans="2:3">
      <c r="B49" s="127"/>
      <c r="C49" s="127"/>
    </row>
    <row r="50" spans="2:3">
      <c r="B50" s="127"/>
      <c r="C50" s="127"/>
    </row>
    <row r="51" spans="2:3">
      <c r="B51" s="127"/>
      <c r="C51" s="127"/>
    </row>
    <row r="52" spans="2:3">
      <c r="B52" s="127"/>
      <c r="C52" s="127"/>
    </row>
    <row r="53" spans="2:3">
      <c r="B53" s="127"/>
      <c r="C53" s="127"/>
    </row>
    <row r="54" spans="2:3">
      <c r="B54" s="127"/>
      <c r="C54" s="127"/>
    </row>
    <row r="55" spans="2:3">
      <c r="B55" s="127"/>
      <c r="C55" s="127"/>
    </row>
    <row r="56" spans="2:3">
      <c r="B56" s="127"/>
      <c r="C56" s="127"/>
    </row>
  </sheetData>
  <autoFilter ref="B3:C36">
    <extLst/>
  </autoFilter>
  <mergeCells count="16">
    <mergeCell ref="D20:D22"/>
    <mergeCell ref="D29:D33"/>
    <mergeCell ref="A29:A33"/>
    <mergeCell ref="B8:B9"/>
    <mergeCell ref="B10:B13"/>
    <mergeCell ref="B14:B16"/>
    <mergeCell ref="B17:B19"/>
    <mergeCell ref="B20:B22"/>
    <mergeCell ref="B23:B26"/>
    <mergeCell ref="B29:B33"/>
    <mergeCell ref="A1:H1"/>
    <mergeCell ref="A2:H2"/>
    <mergeCell ref="A8:A10"/>
    <mergeCell ref="A11:A13"/>
    <mergeCell ref="A17:A19"/>
    <mergeCell ref="D17:D19"/>
  </mergeCells>
  <phoneticPr fontId="30" type="noConversion"/>
  <pageMargins left="0.59055118110236204" right="0.59055118110236204" top="0.78740157480314998" bottom="0.59055118110236204" header="0.511811023622047" footer="0.511811023622047"/>
  <pageSetup paperSize="9" orientation="landscape"/>
</worksheet>
</file>

<file path=xl/worksheets/sheet3.xml><?xml version="1.0" encoding="utf-8"?>
<worksheet xmlns="http://schemas.openxmlformats.org/spreadsheetml/2006/main" xmlns:r="http://schemas.openxmlformats.org/officeDocument/2006/relationships">
  <dimension ref="A1:H28"/>
  <sheetViews>
    <sheetView topLeftCell="A27" workbookViewId="0">
      <selection activeCell="D21" sqref="D21"/>
    </sheetView>
  </sheetViews>
  <sheetFormatPr defaultColWidth="9" defaultRowHeight="13.5"/>
  <cols>
    <col min="1" max="1" width="4.875" style="121" customWidth="1"/>
    <col min="2" max="2" width="10.5" style="120" customWidth="1"/>
    <col min="3" max="3" width="14.125" style="120" customWidth="1"/>
    <col min="4" max="4" width="68.5" style="120" customWidth="1"/>
    <col min="5" max="5" width="7.75" style="121" customWidth="1"/>
    <col min="6" max="6" width="12" style="121" customWidth="1"/>
    <col min="7" max="7" width="5.5" style="120" customWidth="1"/>
    <col min="8" max="8" width="8.875" style="120" customWidth="1"/>
    <col min="9" max="16384" width="9" style="88"/>
  </cols>
  <sheetData>
    <row r="1" spans="1:8" ht="27" customHeight="1">
      <c r="A1" s="170" t="s">
        <v>46</v>
      </c>
      <c r="B1" s="170"/>
      <c r="C1" s="170"/>
      <c r="D1" s="170"/>
      <c r="E1" s="170"/>
      <c r="F1" s="170"/>
      <c r="G1" s="170"/>
      <c r="H1" s="170"/>
    </row>
    <row r="2" spans="1:8" ht="24.95" customHeight="1">
      <c r="A2" s="171" t="s">
        <v>133</v>
      </c>
      <c r="B2" s="171"/>
      <c r="C2" s="171"/>
      <c r="D2" s="171"/>
      <c r="E2" s="171"/>
      <c r="F2" s="171"/>
      <c r="G2" s="171"/>
      <c r="H2" s="171"/>
    </row>
    <row r="3" spans="1:8" s="75" customFormat="1" ht="29.1" customHeight="1">
      <c r="A3" s="77" t="s">
        <v>1</v>
      </c>
      <c r="B3" s="77" t="s">
        <v>48</v>
      </c>
      <c r="C3" s="29" t="s">
        <v>49</v>
      </c>
      <c r="D3" s="122" t="s">
        <v>50</v>
      </c>
      <c r="E3" s="77" t="s">
        <v>51</v>
      </c>
      <c r="F3" s="77" t="s">
        <v>134</v>
      </c>
      <c r="G3" s="90" t="s">
        <v>53</v>
      </c>
      <c r="H3" s="77" t="s">
        <v>54</v>
      </c>
    </row>
    <row r="4" spans="1:8" s="75" customFormat="1" ht="47.25" customHeight="1">
      <c r="A4" s="172">
        <v>1</v>
      </c>
      <c r="B4" s="175" t="s">
        <v>135</v>
      </c>
      <c r="C4" s="14" t="s">
        <v>136</v>
      </c>
      <c r="D4" s="175" t="s">
        <v>137</v>
      </c>
      <c r="E4" s="29" t="s">
        <v>9</v>
      </c>
      <c r="F4" s="29" t="s">
        <v>138</v>
      </c>
      <c r="G4" s="61" t="s">
        <v>59</v>
      </c>
      <c r="H4" s="61" t="s">
        <v>139</v>
      </c>
    </row>
    <row r="5" spans="1:8" s="75" customFormat="1" ht="53.25" customHeight="1">
      <c r="A5" s="173"/>
      <c r="B5" s="176"/>
      <c r="C5" s="14" t="s">
        <v>140</v>
      </c>
      <c r="D5" s="176"/>
      <c r="E5" s="29" t="s">
        <v>9</v>
      </c>
      <c r="F5" s="29" t="s">
        <v>138</v>
      </c>
      <c r="G5" s="61" t="s">
        <v>59</v>
      </c>
      <c r="H5" s="61" t="s">
        <v>139</v>
      </c>
    </row>
    <row r="6" spans="1:8" s="75" customFormat="1" ht="53.25" customHeight="1">
      <c r="A6" s="173"/>
      <c r="B6" s="176"/>
      <c r="C6" s="14" t="s">
        <v>141</v>
      </c>
      <c r="D6" s="176"/>
      <c r="E6" s="29" t="s">
        <v>9</v>
      </c>
      <c r="F6" s="29" t="s">
        <v>138</v>
      </c>
      <c r="G6" s="61" t="s">
        <v>59</v>
      </c>
      <c r="H6" s="61" t="s">
        <v>139</v>
      </c>
    </row>
    <row r="7" spans="1:8" s="75" customFormat="1" ht="53.25" customHeight="1">
      <c r="A7" s="173"/>
      <c r="B7" s="176"/>
      <c r="C7" s="14" t="s">
        <v>142</v>
      </c>
      <c r="D7" s="176"/>
      <c r="E7" s="29" t="s">
        <v>9</v>
      </c>
      <c r="F7" s="29" t="s">
        <v>138</v>
      </c>
      <c r="G7" s="61" t="s">
        <v>59</v>
      </c>
      <c r="H7" s="61" t="s">
        <v>139</v>
      </c>
    </row>
    <row r="8" spans="1:8" s="75" customFormat="1" ht="53.25" customHeight="1">
      <c r="A8" s="173"/>
      <c r="B8" s="176"/>
      <c r="C8" s="14" t="s">
        <v>143</v>
      </c>
      <c r="D8" s="176"/>
      <c r="E8" s="29" t="s">
        <v>9</v>
      </c>
      <c r="F8" s="29" t="s">
        <v>138</v>
      </c>
      <c r="G8" s="61" t="s">
        <v>59</v>
      </c>
      <c r="H8" s="61" t="s">
        <v>139</v>
      </c>
    </row>
    <row r="9" spans="1:8" s="120" customFormat="1" ht="53.25" customHeight="1">
      <c r="A9" s="173"/>
      <c r="B9" s="176"/>
      <c r="C9" s="33" t="s">
        <v>144</v>
      </c>
      <c r="D9" s="176"/>
      <c r="E9" s="29" t="s">
        <v>9</v>
      </c>
      <c r="F9" s="29" t="s">
        <v>138</v>
      </c>
      <c r="G9" s="61" t="s">
        <v>59</v>
      </c>
      <c r="H9" s="61" t="s">
        <v>139</v>
      </c>
    </row>
    <row r="10" spans="1:8" s="120" customFormat="1" ht="53.25" customHeight="1">
      <c r="A10" s="174"/>
      <c r="B10" s="177"/>
      <c r="C10" s="33" t="s">
        <v>145</v>
      </c>
      <c r="D10" s="177"/>
      <c r="E10" s="29" t="s">
        <v>9</v>
      </c>
      <c r="F10" s="29" t="s">
        <v>138</v>
      </c>
      <c r="G10" s="61" t="s">
        <v>59</v>
      </c>
      <c r="H10" s="61" t="s">
        <v>139</v>
      </c>
    </row>
    <row r="11" spans="1:8" s="120" customFormat="1" ht="62.25" customHeight="1">
      <c r="A11" s="172">
        <v>1</v>
      </c>
      <c r="B11" s="175" t="s">
        <v>135</v>
      </c>
      <c r="C11" s="33" t="s">
        <v>146</v>
      </c>
      <c r="D11" s="175" t="s">
        <v>137</v>
      </c>
      <c r="E11" s="29" t="s">
        <v>9</v>
      </c>
      <c r="F11" s="29" t="s">
        <v>138</v>
      </c>
      <c r="G11" s="61" t="s">
        <v>59</v>
      </c>
      <c r="H11" s="61" t="s">
        <v>139</v>
      </c>
    </row>
    <row r="12" spans="1:8" s="120" customFormat="1" ht="54.75" customHeight="1">
      <c r="A12" s="173"/>
      <c r="B12" s="176"/>
      <c r="C12" s="33" t="s">
        <v>147</v>
      </c>
      <c r="D12" s="176"/>
      <c r="E12" s="29" t="s">
        <v>9</v>
      </c>
      <c r="F12" s="29" t="s">
        <v>138</v>
      </c>
      <c r="G12" s="61" t="s">
        <v>59</v>
      </c>
      <c r="H12" s="61" t="s">
        <v>139</v>
      </c>
    </row>
    <row r="13" spans="1:8" s="120" customFormat="1" ht="54.75" customHeight="1">
      <c r="A13" s="173"/>
      <c r="B13" s="176"/>
      <c r="C13" s="33" t="s">
        <v>148</v>
      </c>
      <c r="D13" s="176"/>
      <c r="E13" s="29" t="s">
        <v>9</v>
      </c>
      <c r="F13" s="29" t="s">
        <v>138</v>
      </c>
      <c r="G13" s="61" t="s">
        <v>59</v>
      </c>
      <c r="H13" s="61" t="s">
        <v>139</v>
      </c>
    </row>
    <row r="14" spans="1:8" s="120" customFormat="1" ht="54.75" customHeight="1">
      <c r="A14" s="173"/>
      <c r="B14" s="176"/>
      <c r="C14" s="33" t="s">
        <v>149</v>
      </c>
      <c r="D14" s="176"/>
      <c r="E14" s="29" t="s">
        <v>9</v>
      </c>
      <c r="F14" s="29" t="s">
        <v>138</v>
      </c>
      <c r="G14" s="61" t="s">
        <v>59</v>
      </c>
      <c r="H14" s="61" t="s">
        <v>139</v>
      </c>
    </row>
    <row r="15" spans="1:8" s="120" customFormat="1" ht="54.75" customHeight="1">
      <c r="A15" s="173"/>
      <c r="B15" s="176"/>
      <c r="C15" s="33" t="s">
        <v>150</v>
      </c>
      <c r="D15" s="176"/>
      <c r="E15" s="29" t="s">
        <v>9</v>
      </c>
      <c r="F15" s="29" t="s">
        <v>138</v>
      </c>
      <c r="G15" s="61" t="s">
        <v>59</v>
      </c>
      <c r="H15" s="61" t="s">
        <v>139</v>
      </c>
    </row>
    <row r="16" spans="1:8" s="120" customFormat="1" ht="54.75" customHeight="1">
      <c r="A16" s="173"/>
      <c r="B16" s="176"/>
      <c r="C16" s="33" t="s">
        <v>151</v>
      </c>
      <c r="D16" s="176"/>
      <c r="E16" s="29" t="s">
        <v>9</v>
      </c>
      <c r="F16" s="29" t="s">
        <v>138</v>
      </c>
      <c r="G16" s="61" t="s">
        <v>59</v>
      </c>
      <c r="H16" s="61" t="s">
        <v>139</v>
      </c>
    </row>
    <row r="17" spans="1:8" s="120" customFormat="1" ht="54.75" customHeight="1">
      <c r="A17" s="173"/>
      <c r="B17" s="176"/>
      <c r="C17" s="33" t="s">
        <v>152</v>
      </c>
      <c r="D17" s="176"/>
      <c r="E17" s="29" t="s">
        <v>9</v>
      </c>
      <c r="F17" s="29" t="s">
        <v>138</v>
      </c>
      <c r="G17" s="61" t="s">
        <v>59</v>
      </c>
      <c r="H17" s="61" t="s">
        <v>139</v>
      </c>
    </row>
    <row r="18" spans="1:8" s="120" customFormat="1" ht="54.75" customHeight="1">
      <c r="A18" s="173">
        <v>1</v>
      </c>
      <c r="B18" s="176" t="s">
        <v>135</v>
      </c>
      <c r="C18" s="33" t="s">
        <v>153</v>
      </c>
      <c r="D18" s="176" t="s">
        <v>137</v>
      </c>
      <c r="E18" s="29" t="s">
        <v>9</v>
      </c>
      <c r="F18" s="29" t="s">
        <v>138</v>
      </c>
      <c r="G18" s="61" t="s">
        <v>59</v>
      </c>
      <c r="H18" s="61" t="s">
        <v>139</v>
      </c>
    </row>
    <row r="19" spans="1:8" s="120" customFormat="1" ht="54.75" customHeight="1">
      <c r="A19" s="173"/>
      <c r="B19" s="176"/>
      <c r="C19" s="33" t="s">
        <v>154</v>
      </c>
      <c r="D19" s="176"/>
      <c r="E19" s="29" t="s">
        <v>9</v>
      </c>
      <c r="F19" s="29" t="s">
        <v>138</v>
      </c>
      <c r="G19" s="61" t="s">
        <v>59</v>
      </c>
      <c r="H19" s="61" t="s">
        <v>139</v>
      </c>
    </row>
    <row r="20" spans="1:8" s="120" customFormat="1" ht="40.5" customHeight="1">
      <c r="A20" s="173"/>
      <c r="B20" s="176"/>
      <c r="C20" s="33" t="s">
        <v>155</v>
      </c>
      <c r="D20" s="176"/>
      <c r="E20" s="29" t="s">
        <v>9</v>
      </c>
      <c r="F20" s="29" t="s">
        <v>138</v>
      </c>
      <c r="G20" s="61" t="s">
        <v>59</v>
      </c>
      <c r="H20" s="61" t="s">
        <v>139</v>
      </c>
    </row>
    <row r="21" spans="1:8" s="120" customFormat="1" ht="40.5" customHeight="1">
      <c r="A21" s="173"/>
      <c r="B21" s="176"/>
      <c r="C21" s="33" t="s">
        <v>156</v>
      </c>
      <c r="D21" s="176"/>
      <c r="E21" s="29" t="s">
        <v>9</v>
      </c>
      <c r="F21" s="29" t="s">
        <v>138</v>
      </c>
      <c r="G21" s="61" t="s">
        <v>59</v>
      </c>
      <c r="H21" s="61" t="s">
        <v>139</v>
      </c>
    </row>
    <row r="22" spans="1:8" s="120" customFormat="1" ht="40.5" customHeight="1">
      <c r="A22" s="173"/>
      <c r="B22" s="176"/>
      <c r="C22" s="33" t="s">
        <v>157</v>
      </c>
      <c r="D22" s="176"/>
      <c r="E22" s="29" t="s">
        <v>9</v>
      </c>
      <c r="F22" s="29" t="s">
        <v>138</v>
      </c>
      <c r="G22" s="61" t="s">
        <v>59</v>
      </c>
      <c r="H22" s="61" t="s">
        <v>139</v>
      </c>
    </row>
    <row r="23" spans="1:8" s="120" customFormat="1" ht="40.5" customHeight="1">
      <c r="A23" s="173"/>
      <c r="B23" s="176"/>
      <c r="C23" s="33" t="s">
        <v>158</v>
      </c>
      <c r="D23" s="176"/>
      <c r="E23" s="29" t="s">
        <v>9</v>
      </c>
      <c r="F23" s="29" t="s">
        <v>138</v>
      </c>
      <c r="G23" s="61" t="s">
        <v>59</v>
      </c>
      <c r="H23" s="61" t="s">
        <v>139</v>
      </c>
    </row>
    <row r="24" spans="1:8" s="120" customFormat="1" ht="40.5" customHeight="1">
      <c r="A24" s="173"/>
      <c r="B24" s="176"/>
      <c r="C24" s="33" t="s">
        <v>159</v>
      </c>
      <c r="D24" s="176"/>
      <c r="E24" s="29" t="s">
        <v>9</v>
      </c>
      <c r="F24" s="29" t="s">
        <v>138</v>
      </c>
      <c r="G24" s="61" t="s">
        <v>59</v>
      </c>
      <c r="H24" s="61" t="s">
        <v>139</v>
      </c>
    </row>
    <row r="25" spans="1:8" s="120" customFormat="1" ht="40.5" customHeight="1">
      <c r="A25" s="173"/>
      <c r="B25" s="176"/>
      <c r="C25" s="33" t="s">
        <v>160</v>
      </c>
      <c r="D25" s="176"/>
      <c r="E25" s="29" t="s">
        <v>9</v>
      </c>
      <c r="F25" s="29" t="s">
        <v>138</v>
      </c>
      <c r="G25" s="61" t="s">
        <v>59</v>
      </c>
      <c r="H25" s="61" t="s">
        <v>139</v>
      </c>
    </row>
    <row r="26" spans="1:8" s="120" customFormat="1" ht="53.25" customHeight="1">
      <c r="A26" s="174"/>
      <c r="B26" s="177"/>
      <c r="C26" s="33" t="s">
        <v>161</v>
      </c>
      <c r="D26" s="177"/>
      <c r="E26" s="29" t="s">
        <v>9</v>
      </c>
      <c r="F26" s="29" t="s">
        <v>138</v>
      </c>
      <c r="G26" s="61" t="s">
        <v>59</v>
      </c>
      <c r="H26" s="61" t="s">
        <v>139</v>
      </c>
    </row>
    <row r="27" spans="1:8" s="57" customFormat="1" ht="153.75" customHeight="1">
      <c r="A27" s="29">
        <v>5</v>
      </c>
      <c r="B27" s="61" t="s">
        <v>162</v>
      </c>
      <c r="C27" s="123" t="s">
        <v>56</v>
      </c>
      <c r="D27" s="61" t="s">
        <v>163</v>
      </c>
      <c r="E27" s="29" t="s">
        <v>9</v>
      </c>
      <c r="F27" s="123" t="s">
        <v>164</v>
      </c>
      <c r="G27" s="61" t="s">
        <v>59</v>
      </c>
      <c r="H27" s="61"/>
    </row>
    <row r="28" spans="1:8" ht="234.75" customHeight="1">
      <c r="A28" s="104">
        <v>6</v>
      </c>
      <c r="B28" s="124" t="s">
        <v>165</v>
      </c>
      <c r="C28" s="123" t="s">
        <v>56</v>
      </c>
      <c r="D28" s="125" t="s">
        <v>166</v>
      </c>
      <c r="E28" s="29" t="s">
        <v>9</v>
      </c>
      <c r="F28" s="29" t="s">
        <v>138</v>
      </c>
      <c r="G28" s="61" t="s">
        <v>59</v>
      </c>
      <c r="H28" s="126"/>
    </row>
  </sheetData>
  <mergeCells count="11">
    <mergeCell ref="A1:H1"/>
    <mergeCell ref="A2:H2"/>
    <mergeCell ref="A4:A10"/>
    <mergeCell ref="A11:A17"/>
    <mergeCell ref="A18:A26"/>
    <mergeCell ref="B4:B10"/>
    <mergeCell ref="B11:B17"/>
    <mergeCell ref="B18:B26"/>
    <mergeCell ref="D4:D10"/>
    <mergeCell ref="D11:D17"/>
    <mergeCell ref="D18:D26"/>
  </mergeCells>
  <phoneticPr fontId="30" type="noConversion"/>
  <pageMargins left="0.74803149606299202" right="0.74803149606299202" top="0.98425196850393704" bottom="0.78740157480314998" header="0.511811023622047" footer="0.511811023622047"/>
  <pageSetup paperSize="9" orientation="landscape"/>
</worksheet>
</file>

<file path=xl/worksheets/sheet4.xml><?xml version="1.0" encoding="utf-8"?>
<worksheet xmlns="http://schemas.openxmlformats.org/spreadsheetml/2006/main" xmlns:r="http://schemas.openxmlformats.org/officeDocument/2006/relationships">
  <dimension ref="A1:I187"/>
  <sheetViews>
    <sheetView tabSelected="1" topLeftCell="A116" workbookViewId="0">
      <selection activeCell="I116" sqref="I116"/>
    </sheetView>
  </sheetViews>
  <sheetFormatPr defaultColWidth="9" defaultRowHeight="13.5"/>
  <cols>
    <col min="1" max="1" width="4.875" style="2" customWidth="1"/>
    <col min="2" max="3" width="14" style="3" customWidth="1"/>
    <col min="4" max="4" width="72.5" style="56" customWidth="1"/>
    <col min="5" max="5" width="4.75" style="2" customWidth="1"/>
    <col min="6" max="6" width="10.375" style="2" customWidth="1"/>
    <col min="7" max="7" width="5.75" style="36" customWidth="1"/>
    <col min="8" max="8" width="5.75" style="110" customWidth="1"/>
    <col min="9" max="13" width="9" style="4"/>
    <col min="14" max="14" width="8.375" style="4" customWidth="1"/>
    <col min="15" max="16384" width="9" style="4"/>
  </cols>
  <sheetData>
    <row r="1" spans="1:9" s="2" customFormat="1" ht="26.25">
      <c r="A1" s="178" t="s">
        <v>167</v>
      </c>
      <c r="B1" s="178"/>
      <c r="C1" s="178"/>
      <c r="D1" s="178"/>
      <c r="E1" s="178"/>
      <c r="F1" s="178"/>
      <c r="G1" s="178"/>
      <c r="H1" s="178"/>
    </row>
    <row r="2" spans="1:9" ht="20.25" customHeight="1">
      <c r="A2" s="179" t="s">
        <v>168</v>
      </c>
      <c r="B2" s="179"/>
      <c r="C2" s="179"/>
      <c r="D2" s="179"/>
      <c r="E2" s="179"/>
      <c r="F2" s="179"/>
      <c r="G2" s="179"/>
      <c r="H2" s="179"/>
    </row>
    <row r="3" spans="1:9" s="24" customFormat="1" ht="29.1" customHeight="1">
      <c r="A3" s="6" t="s">
        <v>1</v>
      </c>
      <c r="B3" s="6" t="s">
        <v>48</v>
      </c>
      <c r="C3" s="6" t="s">
        <v>49</v>
      </c>
      <c r="D3" s="6" t="s">
        <v>50</v>
      </c>
      <c r="E3" s="6" t="s">
        <v>51</v>
      </c>
      <c r="F3" s="6" t="s">
        <v>134</v>
      </c>
      <c r="G3" s="7" t="s">
        <v>53</v>
      </c>
      <c r="H3" s="6" t="s">
        <v>54</v>
      </c>
    </row>
    <row r="4" spans="1:9" ht="204.75" customHeight="1">
      <c r="A4" s="64">
        <v>1</v>
      </c>
      <c r="B4" s="32" t="s">
        <v>169</v>
      </c>
      <c r="C4" s="15" t="s">
        <v>56</v>
      </c>
      <c r="D4" s="111" t="s">
        <v>170</v>
      </c>
      <c r="E4" s="14" t="s">
        <v>12</v>
      </c>
      <c r="F4" s="14" t="s">
        <v>171</v>
      </c>
      <c r="G4" s="15" t="s">
        <v>59</v>
      </c>
      <c r="H4" s="43" t="s">
        <v>172</v>
      </c>
    </row>
    <row r="5" spans="1:9" ht="151.5" customHeight="1">
      <c r="A5" s="64">
        <v>2</v>
      </c>
      <c r="B5" s="32" t="s">
        <v>173</v>
      </c>
      <c r="C5" s="15" t="s">
        <v>56</v>
      </c>
      <c r="D5" s="32" t="s">
        <v>174</v>
      </c>
      <c r="E5" s="14" t="s">
        <v>12</v>
      </c>
      <c r="F5" s="14" t="s">
        <v>171</v>
      </c>
      <c r="G5" s="15" t="s">
        <v>59</v>
      </c>
      <c r="H5" s="15"/>
    </row>
    <row r="6" spans="1:9" ht="198.75" customHeight="1">
      <c r="A6" s="64">
        <v>3</v>
      </c>
      <c r="B6" s="32" t="s">
        <v>175</v>
      </c>
      <c r="C6" s="15" t="s">
        <v>56</v>
      </c>
      <c r="D6" s="32" t="s">
        <v>176</v>
      </c>
      <c r="E6" s="14" t="s">
        <v>12</v>
      </c>
      <c r="F6" s="14" t="s">
        <v>171</v>
      </c>
      <c r="G6" s="15" t="s">
        <v>59</v>
      </c>
      <c r="H6" s="15" t="s">
        <v>172</v>
      </c>
    </row>
    <row r="7" spans="1:9" ht="236.25" customHeight="1">
      <c r="A7" s="64">
        <v>4</v>
      </c>
      <c r="B7" s="32" t="s">
        <v>177</v>
      </c>
      <c r="C7" s="15" t="s">
        <v>56</v>
      </c>
      <c r="D7" s="32" t="s">
        <v>178</v>
      </c>
      <c r="E7" s="14" t="s">
        <v>12</v>
      </c>
      <c r="F7" s="14" t="s">
        <v>171</v>
      </c>
      <c r="G7" s="15" t="s">
        <v>59</v>
      </c>
      <c r="H7" s="15" t="s">
        <v>172</v>
      </c>
    </row>
    <row r="8" spans="1:9" ht="127.5" customHeight="1">
      <c r="A8" s="157">
        <v>5</v>
      </c>
      <c r="B8" s="187" t="s">
        <v>179</v>
      </c>
      <c r="C8" s="32" t="s">
        <v>180</v>
      </c>
      <c r="D8" s="15" t="s">
        <v>181</v>
      </c>
      <c r="E8" s="14" t="s">
        <v>12</v>
      </c>
      <c r="F8" s="14" t="s">
        <v>171</v>
      </c>
      <c r="G8" s="15" t="s">
        <v>59</v>
      </c>
      <c r="H8" s="43"/>
    </row>
    <row r="9" spans="1:9" ht="127.5" customHeight="1">
      <c r="A9" s="157"/>
      <c r="B9" s="187"/>
      <c r="C9" s="32" t="s">
        <v>182</v>
      </c>
      <c r="D9" s="15" t="s">
        <v>183</v>
      </c>
      <c r="E9" s="14" t="s">
        <v>12</v>
      </c>
      <c r="F9" s="14" t="s">
        <v>171</v>
      </c>
      <c r="G9" s="15" t="s">
        <v>59</v>
      </c>
      <c r="H9" s="15"/>
    </row>
    <row r="10" spans="1:9" ht="152.25" customHeight="1">
      <c r="A10" s="14">
        <v>6</v>
      </c>
      <c r="B10" s="32" t="s">
        <v>184</v>
      </c>
      <c r="C10" s="15" t="s">
        <v>56</v>
      </c>
      <c r="D10" s="32" t="s">
        <v>185</v>
      </c>
      <c r="E10" s="14" t="s">
        <v>12</v>
      </c>
      <c r="F10" s="14" t="s">
        <v>171</v>
      </c>
      <c r="G10" s="15" t="s">
        <v>59</v>
      </c>
      <c r="H10" s="15"/>
    </row>
    <row r="11" spans="1:9" ht="195" customHeight="1">
      <c r="A11" s="14">
        <v>7</v>
      </c>
      <c r="B11" s="32" t="s">
        <v>186</v>
      </c>
      <c r="C11" s="15" t="s">
        <v>56</v>
      </c>
      <c r="D11" s="32" t="s">
        <v>187</v>
      </c>
      <c r="E11" s="14" t="s">
        <v>12</v>
      </c>
      <c r="F11" s="14" t="s">
        <v>171</v>
      </c>
      <c r="G11" s="15" t="s">
        <v>59</v>
      </c>
      <c r="H11" s="43" t="s">
        <v>172</v>
      </c>
    </row>
    <row r="12" spans="1:9" ht="128.25" customHeight="1">
      <c r="A12" s="14">
        <v>8</v>
      </c>
      <c r="B12" s="32" t="s">
        <v>188</v>
      </c>
      <c r="C12" s="15" t="s">
        <v>56</v>
      </c>
      <c r="D12" s="32" t="s">
        <v>189</v>
      </c>
      <c r="E12" s="14" t="s">
        <v>12</v>
      </c>
      <c r="F12" s="14" t="s">
        <v>171</v>
      </c>
      <c r="G12" s="15" t="s">
        <v>59</v>
      </c>
      <c r="H12" s="43" t="s">
        <v>172</v>
      </c>
    </row>
    <row r="13" spans="1:9" s="107" customFormat="1" ht="141.75" customHeight="1">
      <c r="A13" s="63">
        <v>9</v>
      </c>
      <c r="B13" s="32" t="s">
        <v>190</v>
      </c>
      <c r="C13" s="33" t="s">
        <v>56</v>
      </c>
      <c r="D13" s="32" t="s">
        <v>191</v>
      </c>
      <c r="E13" s="63" t="s">
        <v>12</v>
      </c>
      <c r="F13" s="14" t="s">
        <v>171</v>
      </c>
      <c r="G13" s="15" t="s">
        <v>59</v>
      </c>
      <c r="H13" s="33"/>
      <c r="I13" s="4"/>
    </row>
    <row r="14" spans="1:9" ht="211.5" customHeight="1">
      <c r="A14" s="14">
        <v>10</v>
      </c>
      <c r="B14" s="32" t="s">
        <v>192</v>
      </c>
      <c r="C14" s="15" t="s">
        <v>56</v>
      </c>
      <c r="D14" s="32" t="s">
        <v>193</v>
      </c>
      <c r="E14" s="14" t="s">
        <v>12</v>
      </c>
      <c r="F14" s="14" t="s">
        <v>171</v>
      </c>
      <c r="G14" s="15" t="s">
        <v>59</v>
      </c>
      <c r="H14" s="43" t="s">
        <v>172</v>
      </c>
    </row>
    <row r="15" spans="1:9" ht="175.5" customHeight="1">
      <c r="A15" s="14">
        <v>11</v>
      </c>
      <c r="B15" s="32" t="s">
        <v>194</v>
      </c>
      <c r="C15" s="15" t="s">
        <v>56</v>
      </c>
      <c r="D15" s="32" t="s">
        <v>195</v>
      </c>
      <c r="E15" s="14" t="s">
        <v>12</v>
      </c>
      <c r="F15" s="14" t="s">
        <v>171</v>
      </c>
      <c r="G15" s="15" t="s">
        <v>59</v>
      </c>
      <c r="H15" s="34"/>
    </row>
    <row r="16" spans="1:9" ht="153.75" customHeight="1">
      <c r="A16" s="14">
        <v>12</v>
      </c>
      <c r="B16" s="32" t="s">
        <v>196</v>
      </c>
      <c r="C16" s="15" t="s">
        <v>56</v>
      </c>
      <c r="D16" s="112" t="s">
        <v>197</v>
      </c>
      <c r="E16" s="14" t="s">
        <v>12</v>
      </c>
      <c r="F16" s="14" t="s">
        <v>171</v>
      </c>
      <c r="G16" s="15" t="s">
        <v>59</v>
      </c>
      <c r="H16" s="34"/>
    </row>
    <row r="17" spans="1:8" ht="216.75" customHeight="1">
      <c r="A17" s="14">
        <v>13</v>
      </c>
      <c r="B17" s="32" t="s">
        <v>198</v>
      </c>
      <c r="C17" s="15" t="s">
        <v>56</v>
      </c>
      <c r="D17" s="32" t="s">
        <v>199</v>
      </c>
      <c r="E17" s="14" t="s">
        <v>12</v>
      </c>
      <c r="F17" s="14" t="s">
        <v>171</v>
      </c>
      <c r="G17" s="15" t="s">
        <v>59</v>
      </c>
      <c r="H17" s="34"/>
    </row>
    <row r="18" spans="1:8" ht="216.75" customHeight="1">
      <c r="A18" s="14">
        <v>14</v>
      </c>
      <c r="B18" s="113" t="s">
        <v>200</v>
      </c>
      <c r="C18" s="15" t="s">
        <v>56</v>
      </c>
      <c r="D18" s="32" t="s">
        <v>201</v>
      </c>
      <c r="E18" s="14" t="s">
        <v>12</v>
      </c>
      <c r="F18" s="14" t="s">
        <v>171</v>
      </c>
      <c r="G18" s="15" t="s">
        <v>59</v>
      </c>
      <c r="H18" s="34"/>
    </row>
    <row r="19" spans="1:8" ht="409.5" customHeight="1">
      <c r="A19" s="14">
        <v>15</v>
      </c>
      <c r="B19" s="32" t="s">
        <v>202</v>
      </c>
      <c r="C19" s="15" t="s">
        <v>56</v>
      </c>
      <c r="D19" s="32" t="s">
        <v>203</v>
      </c>
      <c r="E19" s="14" t="s">
        <v>12</v>
      </c>
      <c r="F19" s="14" t="s">
        <v>171</v>
      </c>
      <c r="G19" s="15" t="s">
        <v>59</v>
      </c>
      <c r="H19" s="34"/>
    </row>
    <row r="20" spans="1:8" ht="105.75" customHeight="1">
      <c r="A20" s="157">
        <v>16</v>
      </c>
      <c r="B20" s="187" t="s">
        <v>204</v>
      </c>
      <c r="C20" s="32" t="s">
        <v>205</v>
      </c>
      <c r="D20" s="187" t="s">
        <v>206</v>
      </c>
      <c r="E20" s="14" t="s">
        <v>12</v>
      </c>
      <c r="F20" s="14" t="s">
        <v>171</v>
      </c>
      <c r="G20" s="15" t="s">
        <v>59</v>
      </c>
      <c r="H20" s="34" t="s">
        <v>172</v>
      </c>
    </row>
    <row r="21" spans="1:8" ht="105.75" customHeight="1">
      <c r="A21" s="157"/>
      <c r="B21" s="187"/>
      <c r="C21" s="32" t="s">
        <v>207</v>
      </c>
      <c r="D21" s="187"/>
      <c r="E21" s="14" t="s">
        <v>12</v>
      </c>
      <c r="F21" s="14" t="s">
        <v>171</v>
      </c>
      <c r="G21" s="15" t="s">
        <v>59</v>
      </c>
      <c r="H21" s="34" t="s">
        <v>172</v>
      </c>
    </row>
    <row r="22" spans="1:8" ht="105.75" customHeight="1">
      <c r="A22" s="157"/>
      <c r="B22" s="187"/>
      <c r="C22" s="32" t="s">
        <v>208</v>
      </c>
      <c r="D22" s="187"/>
      <c r="E22" s="14" t="s">
        <v>12</v>
      </c>
      <c r="F22" s="14" t="s">
        <v>171</v>
      </c>
      <c r="G22" s="15" t="s">
        <v>59</v>
      </c>
      <c r="H22" s="34"/>
    </row>
    <row r="23" spans="1:8" ht="105.75" customHeight="1">
      <c r="A23" s="157"/>
      <c r="B23" s="187"/>
      <c r="C23" s="32" t="s">
        <v>209</v>
      </c>
      <c r="D23" s="187"/>
      <c r="E23" s="14" t="s">
        <v>12</v>
      </c>
      <c r="F23" s="14" t="s">
        <v>171</v>
      </c>
      <c r="G23" s="15" t="s">
        <v>59</v>
      </c>
      <c r="H23" s="15" t="s">
        <v>172</v>
      </c>
    </row>
    <row r="24" spans="1:8" ht="399" customHeight="1">
      <c r="A24" s="14">
        <v>17</v>
      </c>
      <c r="B24" s="15" t="s">
        <v>210</v>
      </c>
      <c r="C24" s="32" t="s">
        <v>56</v>
      </c>
      <c r="D24" s="15" t="s">
        <v>211</v>
      </c>
      <c r="E24" s="14" t="s">
        <v>12</v>
      </c>
      <c r="F24" s="14" t="s">
        <v>171</v>
      </c>
      <c r="G24" s="15" t="s">
        <v>59</v>
      </c>
      <c r="H24" s="34"/>
    </row>
    <row r="25" spans="1:8" ht="106.5" customHeight="1">
      <c r="A25" s="157">
        <v>18</v>
      </c>
      <c r="B25" s="187" t="s">
        <v>212</v>
      </c>
      <c r="C25" s="32" t="s">
        <v>213</v>
      </c>
      <c r="D25" s="187" t="s">
        <v>214</v>
      </c>
      <c r="E25" s="14" t="s">
        <v>12</v>
      </c>
      <c r="F25" s="14" t="s">
        <v>171</v>
      </c>
      <c r="G25" s="15" t="s">
        <v>59</v>
      </c>
      <c r="H25" s="34"/>
    </row>
    <row r="26" spans="1:8" ht="106.5" customHeight="1">
      <c r="A26" s="157"/>
      <c r="B26" s="187"/>
      <c r="C26" s="32" t="s">
        <v>215</v>
      </c>
      <c r="D26" s="187"/>
      <c r="E26" s="14" t="s">
        <v>12</v>
      </c>
      <c r="F26" s="14" t="s">
        <v>171</v>
      </c>
      <c r="G26" s="15" t="s">
        <v>59</v>
      </c>
      <c r="H26" s="34"/>
    </row>
    <row r="27" spans="1:8" ht="106.5" customHeight="1">
      <c r="A27" s="157"/>
      <c r="B27" s="187"/>
      <c r="C27" s="32" t="s">
        <v>216</v>
      </c>
      <c r="D27" s="187"/>
      <c r="E27" s="14" t="s">
        <v>12</v>
      </c>
      <c r="F27" s="14" t="s">
        <v>171</v>
      </c>
      <c r="G27" s="15" t="s">
        <v>59</v>
      </c>
      <c r="H27" s="34"/>
    </row>
    <row r="28" spans="1:8" ht="145.5" customHeight="1">
      <c r="A28" s="157">
        <v>18</v>
      </c>
      <c r="B28" s="187" t="s">
        <v>212</v>
      </c>
      <c r="C28" s="32" t="s">
        <v>217</v>
      </c>
      <c r="D28" s="187" t="s">
        <v>214</v>
      </c>
      <c r="E28" s="14" t="s">
        <v>12</v>
      </c>
      <c r="F28" s="14" t="s">
        <v>171</v>
      </c>
      <c r="G28" s="15" t="s">
        <v>59</v>
      </c>
      <c r="H28" s="34"/>
    </row>
    <row r="29" spans="1:8" ht="145.5" customHeight="1">
      <c r="A29" s="157"/>
      <c r="B29" s="187"/>
      <c r="C29" s="32" t="s">
        <v>218</v>
      </c>
      <c r="D29" s="187"/>
      <c r="E29" s="14" t="s">
        <v>12</v>
      </c>
      <c r="F29" s="14" t="s">
        <v>171</v>
      </c>
      <c r="G29" s="15" t="s">
        <v>59</v>
      </c>
      <c r="H29" s="34"/>
    </row>
    <row r="30" spans="1:8" ht="134.25" customHeight="1">
      <c r="A30" s="14">
        <v>19</v>
      </c>
      <c r="B30" s="32" t="s">
        <v>219</v>
      </c>
      <c r="C30" s="32" t="s">
        <v>56</v>
      </c>
      <c r="D30" s="15" t="s">
        <v>220</v>
      </c>
      <c r="E30" s="14" t="s">
        <v>12</v>
      </c>
      <c r="F30" s="14" t="s">
        <v>171</v>
      </c>
      <c r="G30" s="15" t="s">
        <v>59</v>
      </c>
      <c r="H30" s="34"/>
    </row>
    <row r="31" spans="1:8" ht="82.5" customHeight="1">
      <c r="A31" s="157">
        <v>20</v>
      </c>
      <c r="B31" s="187" t="s">
        <v>221</v>
      </c>
      <c r="C31" s="32" t="s">
        <v>222</v>
      </c>
      <c r="D31" s="187" t="s">
        <v>223</v>
      </c>
      <c r="E31" s="14" t="s">
        <v>12</v>
      </c>
      <c r="F31" s="14" t="s">
        <v>171</v>
      </c>
      <c r="G31" s="15" t="s">
        <v>59</v>
      </c>
      <c r="H31" s="34"/>
    </row>
    <row r="32" spans="1:8" ht="82.5" customHeight="1">
      <c r="A32" s="157"/>
      <c r="B32" s="187"/>
      <c r="C32" s="32" t="s">
        <v>224</v>
      </c>
      <c r="D32" s="187"/>
      <c r="E32" s="14" t="s">
        <v>12</v>
      </c>
      <c r="F32" s="14" t="s">
        <v>171</v>
      </c>
      <c r="G32" s="15" t="s">
        <v>59</v>
      </c>
      <c r="H32" s="34"/>
    </row>
    <row r="33" spans="1:9" ht="82.5" customHeight="1">
      <c r="A33" s="157"/>
      <c r="B33" s="187"/>
      <c r="C33" s="32" t="s">
        <v>225</v>
      </c>
      <c r="D33" s="187"/>
      <c r="E33" s="14" t="s">
        <v>12</v>
      </c>
      <c r="F33" s="14" t="s">
        <v>171</v>
      </c>
      <c r="G33" s="15" t="s">
        <v>59</v>
      </c>
      <c r="H33" s="34"/>
    </row>
    <row r="34" spans="1:9" ht="82.5" customHeight="1">
      <c r="A34" s="157"/>
      <c r="B34" s="187"/>
      <c r="C34" s="32" t="s">
        <v>226</v>
      </c>
      <c r="D34" s="187"/>
      <c r="E34" s="14" t="s">
        <v>12</v>
      </c>
      <c r="F34" s="14" t="s">
        <v>171</v>
      </c>
      <c r="G34" s="15" t="s">
        <v>59</v>
      </c>
      <c r="H34" s="34"/>
    </row>
    <row r="35" spans="1:9" ht="108" customHeight="1">
      <c r="A35" s="157">
        <v>20</v>
      </c>
      <c r="B35" s="187" t="s">
        <v>221</v>
      </c>
      <c r="C35" s="32" t="s">
        <v>227</v>
      </c>
      <c r="D35" s="187" t="s">
        <v>228</v>
      </c>
      <c r="E35" s="14" t="s">
        <v>12</v>
      </c>
      <c r="F35" s="14" t="s">
        <v>171</v>
      </c>
      <c r="G35" s="15" t="s">
        <v>59</v>
      </c>
      <c r="H35" s="34"/>
    </row>
    <row r="36" spans="1:9" s="108" customFormat="1" ht="108" customHeight="1">
      <c r="A36" s="157"/>
      <c r="B36" s="187"/>
      <c r="C36" s="47" t="s">
        <v>229</v>
      </c>
      <c r="D36" s="187"/>
      <c r="E36" s="114" t="s">
        <v>12</v>
      </c>
      <c r="F36" s="14" t="s">
        <v>171</v>
      </c>
      <c r="G36" s="15" t="s">
        <v>59</v>
      </c>
      <c r="H36" s="48"/>
      <c r="I36" s="4"/>
    </row>
    <row r="37" spans="1:9" s="108" customFormat="1" ht="105" customHeight="1">
      <c r="A37" s="180">
        <v>21</v>
      </c>
      <c r="B37" s="188" t="s">
        <v>230</v>
      </c>
      <c r="C37" s="46" t="s">
        <v>231</v>
      </c>
      <c r="D37" s="188" t="s">
        <v>232</v>
      </c>
      <c r="E37" s="114" t="s">
        <v>12</v>
      </c>
      <c r="F37" s="14" t="s">
        <v>171</v>
      </c>
      <c r="G37" s="15" t="s">
        <v>59</v>
      </c>
      <c r="H37" s="48"/>
      <c r="I37" s="4"/>
    </row>
    <row r="38" spans="1:9" s="108" customFormat="1" ht="98.25" customHeight="1">
      <c r="A38" s="180"/>
      <c r="B38" s="188"/>
      <c r="C38" s="46" t="s">
        <v>233</v>
      </c>
      <c r="D38" s="188"/>
      <c r="E38" s="114" t="s">
        <v>12</v>
      </c>
      <c r="F38" s="14" t="s">
        <v>171</v>
      </c>
      <c r="G38" s="15" t="s">
        <v>59</v>
      </c>
      <c r="H38" s="48"/>
      <c r="I38" s="4"/>
    </row>
    <row r="39" spans="1:9" s="108" customFormat="1" ht="118.5" customHeight="1">
      <c r="A39" s="180">
        <v>21</v>
      </c>
      <c r="B39" s="188" t="s">
        <v>230</v>
      </c>
      <c r="C39" s="47" t="s">
        <v>234</v>
      </c>
      <c r="D39" s="188" t="s">
        <v>235</v>
      </c>
      <c r="E39" s="114" t="s">
        <v>12</v>
      </c>
      <c r="F39" s="14" t="s">
        <v>171</v>
      </c>
      <c r="G39" s="15" t="s">
        <v>59</v>
      </c>
      <c r="H39" s="48"/>
      <c r="I39" s="4"/>
    </row>
    <row r="40" spans="1:9" s="108" customFormat="1" ht="118.5" customHeight="1">
      <c r="A40" s="180"/>
      <c r="B40" s="188"/>
      <c r="C40" s="47" t="s">
        <v>236</v>
      </c>
      <c r="D40" s="188"/>
      <c r="E40" s="114" t="s">
        <v>12</v>
      </c>
      <c r="F40" s="14" t="s">
        <v>171</v>
      </c>
      <c r="G40" s="15" t="s">
        <v>59</v>
      </c>
      <c r="H40" s="48"/>
      <c r="I40" s="4"/>
    </row>
    <row r="41" spans="1:9" s="108" customFormat="1" ht="118.5" customHeight="1">
      <c r="A41" s="180"/>
      <c r="B41" s="188"/>
      <c r="C41" s="47" t="s">
        <v>237</v>
      </c>
      <c r="D41" s="188"/>
      <c r="E41" s="114" t="s">
        <v>12</v>
      </c>
      <c r="F41" s="14" t="s">
        <v>171</v>
      </c>
      <c r="G41" s="15" t="s">
        <v>59</v>
      </c>
      <c r="H41" s="48"/>
      <c r="I41" s="4"/>
    </row>
    <row r="42" spans="1:9" ht="92.25" customHeight="1">
      <c r="A42" s="157">
        <v>22</v>
      </c>
      <c r="B42" s="187" t="s">
        <v>238</v>
      </c>
      <c r="C42" s="32" t="s">
        <v>239</v>
      </c>
      <c r="D42" s="187" t="s">
        <v>240</v>
      </c>
      <c r="E42" s="14" t="s">
        <v>12</v>
      </c>
      <c r="F42" s="14" t="s">
        <v>171</v>
      </c>
      <c r="G42" s="15" t="s">
        <v>59</v>
      </c>
      <c r="H42" s="34"/>
    </row>
    <row r="43" spans="1:9" ht="104.25" customHeight="1">
      <c r="A43" s="157"/>
      <c r="B43" s="187"/>
      <c r="C43" s="32" t="s">
        <v>241</v>
      </c>
      <c r="D43" s="187"/>
      <c r="E43" s="14" t="s">
        <v>12</v>
      </c>
      <c r="F43" s="14" t="s">
        <v>171</v>
      </c>
      <c r="G43" s="15" t="s">
        <v>59</v>
      </c>
      <c r="H43" s="34"/>
    </row>
    <row r="44" spans="1:9" ht="51.75" customHeight="1">
      <c r="A44" s="157"/>
      <c r="B44" s="187"/>
      <c r="C44" s="32" t="s">
        <v>242</v>
      </c>
      <c r="D44" s="187"/>
      <c r="E44" s="14" t="s">
        <v>12</v>
      </c>
      <c r="F44" s="14" t="s">
        <v>171</v>
      </c>
      <c r="G44" s="15" t="s">
        <v>59</v>
      </c>
      <c r="H44" s="34"/>
    </row>
    <row r="45" spans="1:9" ht="66.75" customHeight="1">
      <c r="A45" s="157"/>
      <c r="B45" s="187"/>
      <c r="C45" s="32" t="s">
        <v>243</v>
      </c>
      <c r="D45" s="187"/>
      <c r="E45" s="14" t="s">
        <v>12</v>
      </c>
      <c r="F45" s="14" t="s">
        <v>171</v>
      </c>
      <c r="G45" s="15" t="s">
        <v>59</v>
      </c>
      <c r="H45" s="34"/>
    </row>
    <row r="46" spans="1:9" ht="80.099999999999994" customHeight="1">
      <c r="A46" s="157"/>
      <c r="B46" s="187"/>
      <c r="C46" s="32" t="s">
        <v>244</v>
      </c>
      <c r="D46" s="187"/>
      <c r="E46" s="14" t="s">
        <v>12</v>
      </c>
      <c r="F46" s="14" t="s">
        <v>171</v>
      </c>
      <c r="G46" s="15" t="s">
        <v>59</v>
      </c>
      <c r="H46" s="34"/>
    </row>
    <row r="47" spans="1:9" ht="99.95" customHeight="1">
      <c r="A47" s="157">
        <v>22</v>
      </c>
      <c r="B47" s="187" t="s">
        <v>238</v>
      </c>
      <c r="C47" s="32" t="s">
        <v>245</v>
      </c>
      <c r="D47" s="187" t="s">
        <v>246</v>
      </c>
      <c r="E47" s="14" t="s">
        <v>12</v>
      </c>
      <c r="F47" s="14" t="s">
        <v>171</v>
      </c>
      <c r="G47" s="15" t="s">
        <v>59</v>
      </c>
      <c r="H47" s="34"/>
    </row>
    <row r="48" spans="1:9" ht="80.099999999999994" customHeight="1">
      <c r="A48" s="157"/>
      <c r="B48" s="187"/>
      <c r="C48" s="32" t="s">
        <v>247</v>
      </c>
      <c r="D48" s="187"/>
      <c r="E48" s="14" t="s">
        <v>12</v>
      </c>
      <c r="F48" s="14" t="s">
        <v>171</v>
      </c>
      <c r="G48" s="15" t="s">
        <v>59</v>
      </c>
      <c r="H48" s="34"/>
    </row>
    <row r="49" spans="1:8" ht="57" customHeight="1">
      <c r="A49" s="157"/>
      <c r="B49" s="187"/>
      <c r="C49" s="32" t="s">
        <v>248</v>
      </c>
      <c r="D49" s="187"/>
      <c r="E49" s="14" t="s">
        <v>12</v>
      </c>
      <c r="F49" s="14" t="s">
        <v>171</v>
      </c>
      <c r="G49" s="15" t="s">
        <v>59</v>
      </c>
      <c r="H49" s="34"/>
    </row>
    <row r="50" spans="1:8" ht="182.25" customHeight="1">
      <c r="A50" s="64">
        <v>23</v>
      </c>
      <c r="B50" s="32" t="s">
        <v>249</v>
      </c>
      <c r="C50" s="32" t="s">
        <v>56</v>
      </c>
      <c r="D50" s="32" t="s">
        <v>250</v>
      </c>
      <c r="E50" s="14" t="s">
        <v>12</v>
      </c>
      <c r="F50" s="14" t="s">
        <v>171</v>
      </c>
      <c r="G50" s="15" t="s">
        <v>59</v>
      </c>
      <c r="H50" s="34"/>
    </row>
    <row r="51" spans="1:8" ht="92.25" customHeight="1">
      <c r="A51" s="181">
        <v>24</v>
      </c>
      <c r="B51" s="189" t="s">
        <v>251</v>
      </c>
      <c r="C51" s="32" t="s">
        <v>252</v>
      </c>
      <c r="D51" s="187" t="s">
        <v>253</v>
      </c>
      <c r="E51" s="14" t="s">
        <v>12</v>
      </c>
      <c r="F51" s="14" t="s">
        <v>171</v>
      </c>
      <c r="G51" s="15" t="s">
        <v>59</v>
      </c>
      <c r="H51" s="34"/>
    </row>
    <row r="52" spans="1:8" ht="48.75" customHeight="1">
      <c r="A52" s="181"/>
      <c r="B52" s="189"/>
      <c r="C52" s="32" t="s">
        <v>254</v>
      </c>
      <c r="D52" s="187"/>
      <c r="E52" s="14" t="s">
        <v>12</v>
      </c>
      <c r="F52" s="14" t="s">
        <v>171</v>
      </c>
      <c r="G52" s="15" t="s">
        <v>59</v>
      </c>
      <c r="H52" s="34"/>
    </row>
    <row r="53" spans="1:8" ht="56.25" customHeight="1">
      <c r="A53" s="181"/>
      <c r="B53" s="189"/>
      <c r="C53" s="32" t="s">
        <v>255</v>
      </c>
      <c r="D53" s="187"/>
      <c r="E53" s="14" t="s">
        <v>12</v>
      </c>
      <c r="F53" s="14" t="s">
        <v>171</v>
      </c>
      <c r="G53" s="15" t="s">
        <v>59</v>
      </c>
      <c r="H53" s="34"/>
    </row>
    <row r="54" spans="1:8" ht="72" customHeight="1">
      <c r="A54" s="64">
        <v>25</v>
      </c>
      <c r="B54" s="32" t="s">
        <v>256</v>
      </c>
      <c r="C54" s="32" t="s">
        <v>56</v>
      </c>
      <c r="D54" s="32" t="s">
        <v>257</v>
      </c>
      <c r="E54" s="14" t="s">
        <v>12</v>
      </c>
      <c r="F54" s="14" t="s">
        <v>171</v>
      </c>
      <c r="G54" s="15" t="s">
        <v>59</v>
      </c>
      <c r="H54" s="34"/>
    </row>
    <row r="55" spans="1:8" ht="81.75" customHeight="1">
      <c r="A55" s="64">
        <v>26</v>
      </c>
      <c r="B55" s="32" t="s">
        <v>258</v>
      </c>
      <c r="C55" s="32" t="s">
        <v>56</v>
      </c>
      <c r="D55" s="32" t="s">
        <v>259</v>
      </c>
      <c r="E55" s="14" t="s">
        <v>12</v>
      </c>
      <c r="F55" s="14" t="s">
        <v>171</v>
      </c>
      <c r="G55" s="15" t="s">
        <v>59</v>
      </c>
      <c r="H55" s="34"/>
    </row>
    <row r="56" spans="1:8" ht="79.5" customHeight="1">
      <c r="A56" s="64">
        <v>27</v>
      </c>
      <c r="B56" s="32" t="s">
        <v>260</v>
      </c>
      <c r="C56" s="32" t="s">
        <v>56</v>
      </c>
      <c r="D56" s="32" t="s">
        <v>261</v>
      </c>
      <c r="E56" s="14" t="s">
        <v>12</v>
      </c>
      <c r="F56" s="14" t="s">
        <v>171</v>
      </c>
      <c r="G56" s="15" t="s">
        <v>59</v>
      </c>
      <c r="H56" s="34"/>
    </row>
    <row r="57" spans="1:8" ht="409.5" customHeight="1">
      <c r="A57" s="64">
        <v>28</v>
      </c>
      <c r="B57" s="32" t="s">
        <v>262</v>
      </c>
      <c r="C57" s="32" t="s">
        <v>56</v>
      </c>
      <c r="D57" s="15" t="s">
        <v>263</v>
      </c>
      <c r="E57" s="14" t="s">
        <v>12</v>
      </c>
      <c r="F57" s="14" t="s">
        <v>171</v>
      </c>
      <c r="G57" s="15" t="s">
        <v>59</v>
      </c>
      <c r="H57" s="34"/>
    </row>
    <row r="58" spans="1:8" ht="409.5" customHeight="1">
      <c r="A58" s="64">
        <v>29</v>
      </c>
      <c r="B58" s="32" t="s">
        <v>264</v>
      </c>
      <c r="C58" s="32" t="s">
        <v>56</v>
      </c>
      <c r="D58" s="32" t="s">
        <v>265</v>
      </c>
      <c r="E58" s="14" t="s">
        <v>12</v>
      </c>
      <c r="F58" s="14" t="s">
        <v>171</v>
      </c>
      <c r="G58" s="15" t="s">
        <v>59</v>
      </c>
      <c r="H58" s="34"/>
    </row>
    <row r="59" spans="1:8" ht="99.95" customHeight="1">
      <c r="A59" s="181">
        <v>30</v>
      </c>
      <c r="B59" s="189" t="s">
        <v>266</v>
      </c>
      <c r="C59" s="32" t="s">
        <v>267</v>
      </c>
      <c r="D59" s="189" t="s">
        <v>268</v>
      </c>
      <c r="E59" s="14" t="s">
        <v>12</v>
      </c>
      <c r="F59" s="14" t="s">
        <v>171</v>
      </c>
      <c r="G59" s="15" t="s">
        <v>59</v>
      </c>
      <c r="H59" s="34"/>
    </row>
    <row r="60" spans="1:8" ht="114" customHeight="1">
      <c r="A60" s="181"/>
      <c r="B60" s="189"/>
      <c r="C60" s="32" t="s">
        <v>269</v>
      </c>
      <c r="D60" s="189"/>
      <c r="E60" s="14" t="s">
        <v>12</v>
      </c>
      <c r="F60" s="14" t="s">
        <v>171</v>
      </c>
      <c r="G60" s="15" t="s">
        <v>59</v>
      </c>
      <c r="H60" s="34"/>
    </row>
    <row r="61" spans="1:8" ht="99.75" customHeight="1">
      <c r="A61" s="64">
        <v>31</v>
      </c>
      <c r="B61" s="32" t="s">
        <v>270</v>
      </c>
      <c r="C61" s="32" t="s">
        <v>56</v>
      </c>
      <c r="D61" s="32" t="s">
        <v>271</v>
      </c>
      <c r="E61" s="14" t="s">
        <v>12</v>
      </c>
      <c r="F61" s="14" t="s">
        <v>171</v>
      </c>
      <c r="G61" s="15" t="s">
        <v>59</v>
      </c>
      <c r="H61" s="34"/>
    </row>
    <row r="62" spans="1:8" ht="99.95" customHeight="1">
      <c r="A62" s="64">
        <v>32</v>
      </c>
      <c r="B62" s="32" t="s">
        <v>272</v>
      </c>
      <c r="C62" s="32" t="s">
        <v>56</v>
      </c>
      <c r="D62" s="32" t="s">
        <v>273</v>
      </c>
      <c r="E62" s="14" t="s">
        <v>12</v>
      </c>
      <c r="F62" s="14" t="s">
        <v>171</v>
      </c>
      <c r="G62" s="15" t="s">
        <v>59</v>
      </c>
      <c r="H62" s="34"/>
    </row>
    <row r="63" spans="1:8" ht="300" customHeight="1">
      <c r="A63" s="64">
        <v>33</v>
      </c>
      <c r="B63" s="32" t="s">
        <v>274</v>
      </c>
      <c r="C63" s="32" t="s">
        <v>56</v>
      </c>
      <c r="D63" s="32" t="s">
        <v>275</v>
      </c>
      <c r="E63" s="14" t="s">
        <v>12</v>
      </c>
      <c r="F63" s="14" t="s">
        <v>171</v>
      </c>
      <c r="G63" s="15" t="s">
        <v>59</v>
      </c>
      <c r="H63" s="34"/>
    </row>
    <row r="64" spans="1:8" ht="99.95" customHeight="1">
      <c r="A64" s="64">
        <v>34</v>
      </c>
      <c r="B64" s="32" t="s">
        <v>276</v>
      </c>
      <c r="C64" s="32" t="s">
        <v>56</v>
      </c>
      <c r="D64" s="32" t="s">
        <v>277</v>
      </c>
      <c r="E64" s="14" t="s">
        <v>12</v>
      </c>
      <c r="F64" s="14" t="s">
        <v>171</v>
      </c>
      <c r="G64" s="15" t="s">
        <v>59</v>
      </c>
      <c r="H64" s="34"/>
    </row>
    <row r="65" spans="1:8" ht="219.95" customHeight="1">
      <c r="A65" s="181">
        <v>35</v>
      </c>
      <c r="B65" s="189" t="s">
        <v>278</v>
      </c>
      <c r="C65" s="32" t="s">
        <v>279</v>
      </c>
      <c r="D65" s="32" t="s">
        <v>280</v>
      </c>
      <c r="E65" s="14" t="s">
        <v>12</v>
      </c>
      <c r="F65" s="14" t="s">
        <v>171</v>
      </c>
      <c r="G65" s="15" t="s">
        <v>59</v>
      </c>
      <c r="H65" s="34"/>
    </row>
    <row r="66" spans="1:8" ht="200.1" customHeight="1">
      <c r="A66" s="181"/>
      <c r="B66" s="189"/>
      <c r="C66" s="32" t="s">
        <v>281</v>
      </c>
      <c r="D66" s="32" t="s">
        <v>282</v>
      </c>
      <c r="E66" s="14" t="s">
        <v>12</v>
      </c>
      <c r="F66" s="14" t="s">
        <v>171</v>
      </c>
      <c r="G66" s="15" t="s">
        <v>59</v>
      </c>
      <c r="H66" s="34"/>
    </row>
    <row r="67" spans="1:8" ht="120" customHeight="1">
      <c r="A67" s="64">
        <v>36</v>
      </c>
      <c r="B67" s="32" t="s">
        <v>283</v>
      </c>
      <c r="C67" s="32" t="s">
        <v>56</v>
      </c>
      <c r="D67" s="32" t="s">
        <v>284</v>
      </c>
      <c r="E67" s="14" t="s">
        <v>12</v>
      </c>
      <c r="F67" s="14" t="s">
        <v>171</v>
      </c>
      <c r="G67" s="15" t="s">
        <v>59</v>
      </c>
      <c r="H67" s="34"/>
    </row>
    <row r="68" spans="1:8" ht="99.95" customHeight="1">
      <c r="A68" s="64">
        <v>37</v>
      </c>
      <c r="B68" s="32" t="s">
        <v>285</v>
      </c>
      <c r="C68" s="32" t="s">
        <v>56</v>
      </c>
      <c r="D68" s="32" t="s">
        <v>286</v>
      </c>
      <c r="E68" s="14" t="s">
        <v>12</v>
      </c>
      <c r="F68" s="14" t="s">
        <v>171</v>
      </c>
      <c r="G68" s="15" t="s">
        <v>59</v>
      </c>
      <c r="H68" s="34"/>
    </row>
    <row r="69" spans="1:8" ht="180" customHeight="1">
      <c r="A69" s="64">
        <v>38</v>
      </c>
      <c r="B69" s="32" t="s">
        <v>287</v>
      </c>
      <c r="C69" s="32" t="s">
        <v>288</v>
      </c>
      <c r="D69" s="32" t="s">
        <v>289</v>
      </c>
      <c r="E69" s="14" t="s">
        <v>12</v>
      </c>
      <c r="F69" s="14" t="s">
        <v>171</v>
      </c>
      <c r="G69" s="15" t="s">
        <v>59</v>
      </c>
      <c r="H69" s="34"/>
    </row>
    <row r="70" spans="1:8" ht="180" customHeight="1">
      <c r="A70" s="64">
        <v>38</v>
      </c>
      <c r="B70" s="32" t="s">
        <v>287</v>
      </c>
      <c r="C70" s="32" t="s">
        <v>290</v>
      </c>
      <c r="D70" s="32" t="s">
        <v>291</v>
      </c>
      <c r="E70" s="14" t="s">
        <v>12</v>
      </c>
      <c r="F70" s="14" t="s">
        <v>171</v>
      </c>
      <c r="G70" s="15" t="s">
        <v>59</v>
      </c>
      <c r="H70" s="34"/>
    </row>
    <row r="71" spans="1:8" ht="219" customHeight="1">
      <c r="A71" s="64">
        <v>39</v>
      </c>
      <c r="B71" s="32" t="s">
        <v>292</v>
      </c>
      <c r="C71" s="32" t="s">
        <v>56</v>
      </c>
      <c r="D71" s="32" t="s">
        <v>293</v>
      </c>
      <c r="E71" s="14" t="s">
        <v>12</v>
      </c>
      <c r="F71" s="14" t="s">
        <v>171</v>
      </c>
      <c r="G71" s="15" t="s">
        <v>59</v>
      </c>
      <c r="H71" s="34"/>
    </row>
    <row r="72" spans="1:8" ht="300" customHeight="1">
      <c r="A72" s="64">
        <v>40</v>
      </c>
      <c r="B72" s="32" t="s">
        <v>294</v>
      </c>
      <c r="C72" s="32" t="s">
        <v>56</v>
      </c>
      <c r="D72" s="32" t="s">
        <v>295</v>
      </c>
      <c r="E72" s="14" t="s">
        <v>12</v>
      </c>
      <c r="F72" s="14" t="s">
        <v>171</v>
      </c>
      <c r="G72" s="15" t="s">
        <v>59</v>
      </c>
      <c r="H72" s="34"/>
    </row>
    <row r="73" spans="1:8" ht="99.95" customHeight="1">
      <c r="A73" s="64">
        <v>41</v>
      </c>
      <c r="B73" s="32" t="s">
        <v>296</v>
      </c>
      <c r="C73" s="32" t="s">
        <v>56</v>
      </c>
      <c r="D73" s="32" t="s">
        <v>297</v>
      </c>
      <c r="E73" s="14" t="s">
        <v>12</v>
      </c>
      <c r="F73" s="14" t="s">
        <v>171</v>
      </c>
      <c r="G73" s="15" t="s">
        <v>59</v>
      </c>
      <c r="H73" s="34"/>
    </row>
    <row r="74" spans="1:8" ht="215.25" customHeight="1">
      <c r="A74" s="64">
        <v>42</v>
      </c>
      <c r="B74" s="32" t="s">
        <v>298</v>
      </c>
      <c r="C74" s="32" t="s">
        <v>56</v>
      </c>
      <c r="D74" s="32" t="s">
        <v>299</v>
      </c>
      <c r="E74" s="14" t="s">
        <v>12</v>
      </c>
      <c r="F74" s="14" t="s">
        <v>171</v>
      </c>
      <c r="G74" s="15" t="s">
        <v>59</v>
      </c>
      <c r="H74" s="34"/>
    </row>
    <row r="75" spans="1:8" ht="204" customHeight="1">
      <c r="A75" s="64">
        <v>43</v>
      </c>
      <c r="B75" s="32" t="s">
        <v>300</v>
      </c>
      <c r="C75" s="32" t="s">
        <v>56</v>
      </c>
      <c r="D75" s="32" t="s">
        <v>301</v>
      </c>
      <c r="E75" s="14" t="s">
        <v>12</v>
      </c>
      <c r="F75" s="14" t="s">
        <v>171</v>
      </c>
      <c r="G75" s="15" t="s">
        <v>59</v>
      </c>
      <c r="H75" s="34"/>
    </row>
    <row r="76" spans="1:8" ht="99.95" customHeight="1">
      <c r="A76" s="64">
        <v>44</v>
      </c>
      <c r="B76" s="32" t="s">
        <v>302</v>
      </c>
      <c r="C76" s="32" t="s">
        <v>56</v>
      </c>
      <c r="D76" s="32" t="s">
        <v>303</v>
      </c>
      <c r="E76" s="14" t="s">
        <v>12</v>
      </c>
      <c r="F76" s="14" t="s">
        <v>171</v>
      </c>
      <c r="G76" s="15" t="s">
        <v>59</v>
      </c>
      <c r="H76" s="34"/>
    </row>
    <row r="77" spans="1:8" ht="99" customHeight="1">
      <c r="A77" s="64">
        <v>45</v>
      </c>
      <c r="B77" s="32" t="s">
        <v>304</v>
      </c>
      <c r="C77" s="32" t="s">
        <v>56</v>
      </c>
      <c r="D77" s="32" t="s">
        <v>305</v>
      </c>
      <c r="E77" s="14" t="s">
        <v>12</v>
      </c>
      <c r="F77" s="14" t="s">
        <v>171</v>
      </c>
      <c r="G77" s="15" t="s">
        <v>59</v>
      </c>
      <c r="H77" s="34"/>
    </row>
    <row r="78" spans="1:8" ht="144" customHeight="1">
      <c r="A78" s="64">
        <v>46</v>
      </c>
      <c r="B78" s="32" t="s">
        <v>306</v>
      </c>
      <c r="C78" s="32" t="s">
        <v>56</v>
      </c>
      <c r="D78" s="32" t="s">
        <v>307</v>
      </c>
      <c r="E78" s="14" t="s">
        <v>12</v>
      </c>
      <c r="F78" s="14" t="s">
        <v>171</v>
      </c>
      <c r="G78" s="15" t="s">
        <v>59</v>
      </c>
      <c r="H78" s="34"/>
    </row>
    <row r="79" spans="1:8" ht="96" customHeight="1">
      <c r="A79" s="64">
        <v>47</v>
      </c>
      <c r="B79" s="32" t="s">
        <v>308</v>
      </c>
      <c r="C79" s="32" t="s">
        <v>56</v>
      </c>
      <c r="D79" s="32" t="s">
        <v>309</v>
      </c>
      <c r="E79" s="14" t="s">
        <v>12</v>
      </c>
      <c r="F79" s="14" t="s">
        <v>171</v>
      </c>
      <c r="G79" s="15" t="s">
        <v>59</v>
      </c>
      <c r="H79" s="34"/>
    </row>
    <row r="80" spans="1:8" ht="87.75" customHeight="1">
      <c r="A80" s="64">
        <v>48</v>
      </c>
      <c r="B80" s="32" t="s">
        <v>310</v>
      </c>
      <c r="C80" s="32" t="s">
        <v>56</v>
      </c>
      <c r="D80" s="32" t="s">
        <v>311</v>
      </c>
      <c r="E80" s="14" t="s">
        <v>12</v>
      </c>
      <c r="F80" s="14" t="s">
        <v>171</v>
      </c>
      <c r="G80" s="15" t="s">
        <v>59</v>
      </c>
      <c r="H80" s="34"/>
    </row>
    <row r="81" spans="1:8" ht="150" customHeight="1">
      <c r="A81" s="64">
        <v>49</v>
      </c>
      <c r="B81" s="32" t="s">
        <v>312</v>
      </c>
      <c r="C81" s="32" t="s">
        <v>56</v>
      </c>
      <c r="D81" s="32" t="s">
        <v>313</v>
      </c>
      <c r="E81" s="14" t="s">
        <v>12</v>
      </c>
      <c r="F81" s="14" t="s">
        <v>171</v>
      </c>
      <c r="G81" s="15" t="s">
        <v>59</v>
      </c>
      <c r="H81" s="34"/>
    </row>
    <row r="82" spans="1:8" ht="207.75" customHeight="1">
      <c r="A82" s="64">
        <v>50</v>
      </c>
      <c r="B82" s="32" t="s">
        <v>314</v>
      </c>
      <c r="C82" s="32" t="s">
        <v>56</v>
      </c>
      <c r="D82" s="32" t="s">
        <v>315</v>
      </c>
      <c r="E82" s="14" t="s">
        <v>12</v>
      </c>
      <c r="F82" s="14" t="s">
        <v>171</v>
      </c>
      <c r="G82" s="15" t="s">
        <v>59</v>
      </c>
      <c r="H82" s="34"/>
    </row>
    <row r="83" spans="1:8" ht="165.75" customHeight="1">
      <c r="A83" s="64">
        <v>51</v>
      </c>
      <c r="B83" s="32" t="s">
        <v>316</v>
      </c>
      <c r="C83" s="32" t="s">
        <v>56</v>
      </c>
      <c r="D83" s="32" t="s">
        <v>317</v>
      </c>
      <c r="E83" s="14" t="s">
        <v>12</v>
      </c>
      <c r="F83" s="14" t="s">
        <v>171</v>
      </c>
      <c r="G83" s="15" t="s">
        <v>59</v>
      </c>
      <c r="H83" s="34"/>
    </row>
    <row r="84" spans="1:8" ht="173.25" customHeight="1">
      <c r="A84" s="64">
        <v>52</v>
      </c>
      <c r="B84" s="32" t="s">
        <v>318</v>
      </c>
      <c r="C84" s="32" t="s">
        <v>56</v>
      </c>
      <c r="D84" s="32" t="s">
        <v>319</v>
      </c>
      <c r="E84" s="14" t="s">
        <v>12</v>
      </c>
      <c r="F84" s="14" t="s">
        <v>171</v>
      </c>
      <c r="G84" s="15" t="s">
        <v>59</v>
      </c>
      <c r="H84" s="34"/>
    </row>
    <row r="85" spans="1:8" ht="167.25" customHeight="1">
      <c r="A85" s="64">
        <v>53</v>
      </c>
      <c r="B85" s="32" t="s">
        <v>320</v>
      </c>
      <c r="C85" s="32" t="s">
        <v>56</v>
      </c>
      <c r="D85" s="32" t="s">
        <v>321</v>
      </c>
      <c r="E85" s="14" t="s">
        <v>12</v>
      </c>
      <c r="F85" s="14" t="s">
        <v>171</v>
      </c>
      <c r="G85" s="15" t="s">
        <v>59</v>
      </c>
      <c r="H85" s="34"/>
    </row>
    <row r="86" spans="1:8" ht="127.5" customHeight="1">
      <c r="A86" s="181">
        <v>54</v>
      </c>
      <c r="B86" s="189" t="s">
        <v>322</v>
      </c>
      <c r="C86" s="32" t="s">
        <v>323</v>
      </c>
      <c r="D86" s="32" t="s">
        <v>324</v>
      </c>
      <c r="E86" s="14" t="s">
        <v>12</v>
      </c>
      <c r="F86" s="14" t="s">
        <v>171</v>
      </c>
      <c r="G86" s="15" t="s">
        <v>59</v>
      </c>
      <c r="H86" s="34"/>
    </row>
    <row r="87" spans="1:8" ht="127.5" customHeight="1">
      <c r="A87" s="181"/>
      <c r="B87" s="189"/>
      <c r="C87" s="33" t="s">
        <v>325</v>
      </c>
      <c r="D87" s="33" t="s">
        <v>326</v>
      </c>
      <c r="E87" s="14" t="s">
        <v>12</v>
      </c>
      <c r="F87" s="14" t="s">
        <v>171</v>
      </c>
      <c r="G87" s="15" t="s">
        <v>59</v>
      </c>
      <c r="H87" s="34"/>
    </row>
    <row r="88" spans="1:8" ht="183.75" customHeight="1">
      <c r="A88" s="181">
        <v>54</v>
      </c>
      <c r="B88" s="189" t="s">
        <v>322</v>
      </c>
      <c r="C88" s="33" t="s">
        <v>327</v>
      </c>
      <c r="D88" s="33" t="s">
        <v>328</v>
      </c>
      <c r="E88" s="14" t="s">
        <v>12</v>
      </c>
      <c r="F88" s="14" t="s">
        <v>171</v>
      </c>
      <c r="G88" s="15" t="s">
        <v>59</v>
      </c>
      <c r="H88" s="34" t="s">
        <v>329</v>
      </c>
    </row>
    <row r="89" spans="1:8" ht="99.95" customHeight="1">
      <c r="A89" s="181"/>
      <c r="B89" s="189"/>
      <c r="C89" s="33" t="s">
        <v>330</v>
      </c>
      <c r="D89" s="190" t="s">
        <v>331</v>
      </c>
      <c r="E89" s="14" t="s">
        <v>12</v>
      </c>
      <c r="F89" s="14" t="s">
        <v>171</v>
      </c>
      <c r="G89" s="15" t="s">
        <v>59</v>
      </c>
      <c r="H89" s="34" t="s">
        <v>329</v>
      </c>
    </row>
    <row r="90" spans="1:8" ht="99.95" customHeight="1">
      <c r="A90" s="181"/>
      <c r="B90" s="189"/>
      <c r="C90" s="33" t="s">
        <v>332</v>
      </c>
      <c r="D90" s="190"/>
      <c r="E90" s="14" t="s">
        <v>12</v>
      </c>
      <c r="F90" s="14" t="s">
        <v>171</v>
      </c>
      <c r="G90" s="15" t="s">
        <v>59</v>
      </c>
      <c r="H90" s="34" t="s">
        <v>329</v>
      </c>
    </row>
    <row r="91" spans="1:8" ht="99.95" customHeight="1">
      <c r="A91" s="181">
        <v>54</v>
      </c>
      <c r="B91" s="189" t="s">
        <v>322</v>
      </c>
      <c r="C91" s="33" t="s">
        <v>333</v>
      </c>
      <c r="D91" s="190" t="s">
        <v>334</v>
      </c>
      <c r="E91" s="14" t="s">
        <v>12</v>
      </c>
      <c r="F91" s="14" t="s">
        <v>171</v>
      </c>
      <c r="G91" s="15" t="s">
        <v>59</v>
      </c>
      <c r="H91" s="34" t="s">
        <v>329</v>
      </c>
    </row>
    <row r="92" spans="1:8" ht="99.95" customHeight="1">
      <c r="A92" s="181"/>
      <c r="B92" s="189"/>
      <c r="C92" s="33" t="s">
        <v>335</v>
      </c>
      <c r="D92" s="190"/>
      <c r="E92" s="14" t="s">
        <v>12</v>
      </c>
      <c r="F92" s="14" t="s">
        <v>171</v>
      </c>
      <c r="G92" s="15" t="s">
        <v>59</v>
      </c>
      <c r="H92" s="34" t="s">
        <v>329</v>
      </c>
    </row>
    <row r="93" spans="1:8" ht="111" customHeight="1">
      <c r="A93" s="181"/>
      <c r="B93" s="189"/>
      <c r="C93" s="33" t="s">
        <v>336</v>
      </c>
      <c r="D93" s="33" t="s">
        <v>337</v>
      </c>
      <c r="E93" s="14" t="s">
        <v>12</v>
      </c>
      <c r="F93" s="14" t="s">
        <v>171</v>
      </c>
      <c r="G93" s="15" t="s">
        <v>59</v>
      </c>
      <c r="H93" s="34" t="s">
        <v>329</v>
      </c>
    </row>
    <row r="94" spans="1:8" ht="111" customHeight="1">
      <c r="A94" s="181"/>
      <c r="B94" s="189"/>
      <c r="C94" s="33" t="s">
        <v>338</v>
      </c>
      <c r="D94" s="33" t="s">
        <v>339</v>
      </c>
      <c r="E94" s="14" t="s">
        <v>12</v>
      </c>
      <c r="F94" s="14" t="s">
        <v>171</v>
      </c>
      <c r="G94" s="15" t="s">
        <v>59</v>
      </c>
      <c r="H94" s="34" t="s">
        <v>329</v>
      </c>
    </row>
    <row r="95" spans="1:8" ht="118.5" customHeight="1">
      <c r="A95" s="157">
        <v>55</v>
      </c>
      <c r="B95" s="190" t="s">
        <v>340</v>
      </c>
      <c r="C95" s="32" t="s">
        <v>341</v>
      </c>
      <c r="D95" s="190" t="s">
        <v>342</v>
      </c>
      <c r="E95" s="14" t="s">
        <v>12</v>
      </c>
      <c r="F95" s="14" t="s">
        <v>171</v>
      </c>
      <c r="G95" s="15" t="s">
        <v>59</v>
      </c>
      <c r="H95" s="34"/>
    </row>
    <row r="96" spans="1:8" ht="91.5" customHeight="1">
      <c r="A96" s="157"/>
      <c r="B96" s="190"/>
      <c r="C96" s="32" t="s">
        <v>343</v>
      </c>
      <c r="D96" s="190"/>
      <c r="E96" s="14" t="s">
        <v>12</v>
      </c>
      <c r="F96" s="14" t="s">
        <v>171</v>
      </c>
      <c r="G96" s="15" t="s">
        <v>59</v>
      </c>
      <c r="H96" s="34"/>
    </row>
    <row r="97" spans="1:9" ht="77.25" customHeight="1">
      <c r="A97" s="157"/>
      <c r="B97" s="190"/>
      <c r="C97" s="32" t="s">
        <v>344</v>
      </c>
      <c r="D97" s="190"/>
      <c r="E97" s="14" t="s">
        <v>12</v>
      </c>
      <c r="F97" s="14" t="s">
        <v>171</v>
      </c>
      <c r="G97" s="15" t="s">
        <v>59</v>
      </c>
      <c r="H97" s="34"/>
    </row>
    <row r="98" spans="1:9" ht="67.5" customHeight="1">
      <c r="A98" s="157"/>
      <c r="B98" s="190"/>
      <c r="C98" s="32" t="s">
        <v>345</v>
      </c>
      <c r="D98" s="190"/>
      <c r="E98" s="14" t="s">
        <v>12</v>
      </c>
      <c r="F98" s="14" t="s">
        <v>171</v>
      </c>
      <c r="G98" s="15" t="s">
        <v>59</v>
      </c>
      <c r="H98" s="34"/>
    </row>
    <row r="99" spans="1:9" s="107" customFormat="1" ht="76.5" customHeight="1">
      <c r="A99" s="157"/>
      <c r="B99" s="190"/>
      <c r="C99" s="32" t="s">
        <v>346</v>
      </c>
      <c r="D99" s="190"/>
      <c r="E99" s="63" t="s">
        <v>12</v>
      </c>
      <c r="F99" s="14" t="s">
        <v>171</v>
      </c>
      <c r="G99" s="15" t="s">
        <v>59</v>
      </c>
      <c r="H99" s="115"/>
      <c r="I99" s="4"/>
    </row>
    <row r="100" spans="1:9" ht="228.75" customHeight="1">
      <c r="A100" s="14">
        <v>55</v>
      </c>
      <c r="B100" s="33" t="s">
        <v>340</v>
      </c>
      <c r="C100" s="32" t="s">
        <v>347</v>
      </c>
      <c r="D100" s="33" t="s">
        <v>348</v>
      </c>
      <c r="E100" s="14" t="s">
        <v>12</v>
      </c>
      <c r="F100" s="14" t="s">
        <v>171</v>
      </c>
      <c r="G100" s="15" t="s">
        <v>59</v>
      </c>
      <c r="H100" s="34"/>
    </row>
    <row r="101" spans="1:9" ht="200.1" customHeight="1">
      <c r="A101" s="14">
        <v>56</v>
      </c>
      <c r="B101" s="33" t="s">
        <v>349</v>
      </c>
      <c r="C101" s="32" t="s">
        <v>350</v>
      </c>
      <c r="D101" s="33" t="s">
        <v>351</v>
      </c>
      <c r="E101" s="14" t="s">
        <v>12</v>
      </c>
      <c r="F101" s="14" t="s">
        <v>171</v>
      </c>
      <c r="G101" s="15" t="s">
        <v>59</v>
      </c>
      <c r="H101" s="34"/>
    </row>
    <row r="102" spans="1:9" ht="128.25" customHeight="1">
      <c r="A102" s="14">
        <v>56</v>
      </c>
      <c r="B102" s="33" t="s">
        <v>349</v>
      </c>
      <c r="C102" s="32" t="s">
        <v>352</v>
      </c>
      <c r="D102" s="33" t="s">
        <v>351</v>
      </c>
      <c r="E102" s="14" t="s">
        <v>12</v>
      </c>
      <c r="F102" s="14" t="s">
        <v>171</v>
      </c>
      <c r="G102" s="15" t="s">
        <v>59</v>
      </c>
      <c r="H102" s="34"/>
    </row>
    <row r="103" spans="1:9" ht="127.5" customHeight="1">
      <c r="A103" s="157">
        <v>57</v>
      </c>
      <c r="B103" s="187" t="s">
        <v>353</v>
      </c>
      <c r="C103" s="15" t="s">
        <v>354</v>
      </c>
      <c r="D103" s="187" t="s">
        <v>355</v>
      </c>
      <c r="E103" s="14" t="s">
        <v>12</v>
      </c>
      <c r="F103" s="14" t="s">
        <v>171</v>
      </c>
      <c r="G103" s="15" t="s">
        <v>59</v>
      </c>
      <c r="H103" s="34"/>
    </row>
    <row r="104" spans="1:9" ht="129.75" customHeight="1">
      <c r="A104" s="157"/>
      <c r="B104" s="187"/>
      <c r="C104" s="15" t="s">
        <v>356</v>
      </c>
      <c r="D104" s="187"/>
      <c r="E104" s="14" t="s">
        <v>12</v>
      </c>
      <c r="F104" s="14" t="s">
        <v>171</v>
      </c>
      <c r="G104" s="15" t="s">
        <v>59</v>
      </c>
      <c r="H104" s="34"/>
    </row>
    <row r="105" spans="1:9" ht="132.75" customHeight="1">
      <c r="A105" s="157">
        <v>57</v>
      </c>
      <c r="B105" s="187" t="s">
        <v>353</v>
      </c>
      <c r="C105" s="15" t="s">
        <v>357</v>
      </c>
      <c r="D105" s="187" t="s">
        <v>358</v>
      </c>
      <c r="E105" s="14" t="s">
        <v>12</v>
      </c>
      <c r="F105" s="14" t="s">
        <v>171</v>
      </c>
      <c r="G105" s="15" t="s">
        <v>59</v>
      </c>
      <c r="H105" s="34"/>
    </row>
    <row r="106" spans="1:9" ht="132.75" customHeight="1">
      <c r="A106" s="157"/>
      <c r="B106" s="187"/>
      <c r="C106" s="15" t="s">
        <v>359</v>
      </c>
      <c r="D106" s="187"/>
      <c r="E106" s="14" t="s">
        <v>12</v>
      </c>
      <c r="F106" s="14" t="s">
        <v>171</v>
      </c>
      <c r="G106" s="15" t="s">
        <v>59</v>
      </c>
      <c r="H106" s="34"/>
    </row>
    <row r="107" spans="1:9" ht="132.75" customHeight="1">
      <c r="A107" s="157"/>
      <c r="B107" s="187"/>
      <c r="C107" s="15" t="s">
        <v>360</v>
      </c>
      <c r="D107" s="187"/>
      <c r="E107" s="14" t="s">
        <v>12</v>
      </c>
      <c r="F107" s="14" t="s">
        <v>171</v>
      </c>
      <c r="G107" s="15" t="s">
        <v>59</v>
      </c>
      <c r="H107" s="34"/>
    </row>
    <row r="108" spans="1:9" ht="372" customHeight="1">
      <c r="A108" s="14">
        <v>58</v>
      </c>
      <c r="B108" s="15" t="s">
        <v>361</v>
      </c>
      <c r="C108" s="15" t="s">
        <v>362</v>
      </c>
      <c r="D108" s="15" t="s">
        <v>363</v>
      </c>
      <c r="E108" s="14" t="s">
        <v>12</v>
      </c>
      <c r="F108" s="14" t="s">
        <v>171</v>
      </c>
      <c r="G108" s="15" t="s">
        <v>59</v>
      </c>
      <c r="H108" s="34"/>
    </row>
    <row r="109" spans="1:9" ht="159.94999999999999" customHeight="1">
      <c r="A109" s="14">
        <v>58</v>
      </c>
      <c r="B109" s="15" t="s">
        <v>361</v>
      </c>
      <c r="C109" s="15" t="s">
        <v>364</v>
      </c>
      <c r="D109" s="15" t="s">
        <v>365</v>
      </c>
      <c r="E109" s="14" t="s">
        <v>12</v>
      </c>
      <c r="F109" s="14" t="s">
        <v>171</v>
      </c>
      <c r="G109" s="15" t="s">
        <v>59</v>
      </c>
      <c r="H109" s="34"/>
    </row>
    <row r="110" spans="1:9" ht="90" customHeight="1">
      <c r="A110" s="157">
        <v>59</v>
      </c>
      <c r="B110" s="187" t="s">
        <v>366</v>
      </c>
      <c r="C110" s="15" t="s">
        <v>367</v>
      </c>
      <c r="D110" s="187" t="s">
        <v>368</v>
      </c>
      <c r="E110" s="14" t="s">
        <v>12</v>
      </c>
      <c r="F110" s="14" t="s">
        <v>171</v>
      </c>
      <c r="G110" s="15" t="s">
        <v>59</v>
      </c>
      <c r="H110" s="34"/>
    </row>
    <row r="111" spans="1:9" ht="90" customHeight="1">
      <c r="A111" s="157"/>
      <c r="B111" s="187"/>
      <c r="C111" s="15" t="s">
        <v>369</v>
      </c>
      <c r="D111" s="187"/>
      <c r="E111" s="14" t="s">
        <v>12</v>
      </c>
      <c r="F111" s="14" t="s">
        <v>171</v>
      </c>
      <c r="G111" s="15" t="s">
        <v>59</v>
      </c>
      <c r="H111" s="34"/>
    </row>
    <row r="112" spans="1:9" ht="90" customHeight="1">
      <c r="A112" s="157"/>
      <c r="B112" s="187"/>
      <c r="C112" s="15" t="s">
        <v>370</v>
      </c>
      <c r="D112" s="187"/>
      <c r="E112" s="14" t="s">
        <v>12</v>
      </c>
      <c r="F112" s="14" t="s">
        <v>171</v>
      </c>
      <c r="G112" s="15" t="s">
        <v>59</v>
      </c>
      <c r="H112" s="34"/>
    </row>
    <row r="113" spans="1:8" ht="110.1" customHeight="1">
      <c r="A113" s="157">
        <v>60</v>
      </c>
      <c r="B113" s="187" t="s">
        <v>371</v>
      </c>
      <c r="C113" s="15" t="s">
        <v>372</v>
      </c>
      <c r="D113" s="187" t="s">
        <v>373</v>
      </c>
      <c r="E113" s="14" t="s">
        <v>12</v>
      </c>
      <c r="F113" s="14" t="s">
        <v>171</v>
      </c>
      <c r="G113" s="15" t="s">
        <v>59</v>
      </c>
      <c r="H113" s="34"/>
    </row>
    <row r="114" spans="1:8" ht="122.25" customHeight="1">
      <c r="A114" s="157"/>
      <c r="B114" s="187"/>
      <c r="C114" s="15" t="s">
        <v>374</v>
      </c>
      <c r="D114" s="187"/>
      <c r="E114" s="14" t="s">
        <v>12</v>
      </c>
      <c r="F114" s="14" t="s">
        <v>171</v>
      </c>
      <c r="G114" s="15" t="s">
        <v>59</v>
      </c>
      <c r="H114" s="34"/>
    </row>
    <row r="115" spans="1:8" ht="196.5" customHeight="1">
      <c r="A115" s="14">
        <v>61</v>
      </c>
      <c r="B115" s="15" t="s">
        <v>375</v>
      </c>
      <c r="C115" s="15" t="s">
        <v>56</v>
      </c>
      <c r="D115" s="15" t="s">
        <v>376</v>
      </c>
      <c r="E115" s="14" t="s">
        <v>12</v>
      </c>
      <c r="F115" s="14" t="s">
        <v>171</v>
      </c>
      <c r="G115" s="15" t="s">
        <v>59</v>
      </c>
      <c r="H115" s="34"/>
    </row>
    <row r="116" spans="1:8" ht="204.95" customHeight="1">
      <c r="A116" s="14">
        <v>62</v>
      </c>
      <c r="B116" s="15" t="s">
        <v>377</v>
      </c>
      <c r="C116" s="15" t="s">
        <v>56</v>
      </c>
      <c r="D116" s="15" t="s">
        <v>864</v>
      </c>
      <c r="E116" s="14" t="s">
        <v>12</v>
      </c>
      <c r="F116" s="14" t="s">
        <v>171</v>
      </c>
      <c r="G116" s="15" t="s">
        <v>59</v>
      </c>
      <c r="H116" s="34"/>
    </row>
    <row r="117" spans="1:8" ht="204.95" customHeight="1">
      <c r="A117" s="14">
        <v>63</v>
      </c>
      <c r="B117" s="15" t="s">
        <v>378</v>
      </c>
      <c r="C117" s="15" t="s">
        <v>56</v>
      </c>
      <c r="D117" s="15" t="s">
        <v>379</v>
      </c>
      <c r="E117" s="14" t="s">
        <v>12</v>
      </c>
      <c r="F117" s="14" t="s">
        <v>171</v>
      </c>
      <c r="G117" s="15" t="s">
        <v>59</v>
      </c>
      <c r="H117" s="34"/>
    </row>
    <row r="118" spans="1:8" ht="120" customHeight="1">
      <c r="A118" s="157">
        <v>64</v>
      </c>
      <c r="B118" s="187" t="s">
        <v>380</v>
      </c>
      <c r="C118" s="15" t="s">
        <v>381</v>
      </c>
      <c r="D118" s="187" t="s">
        <v>382</v>
      </c>
      <c r="E118" s="14" t="s">
        <v>12</v>
      </c>
      <c r="F118" s="14" t="s">
        <v>171</v>
      </c>
      <c r="G118" s="15" t="s">
        <v>59</v>
      </c>
      <c r="H118" s="34"/>
    </row>
    <row r="119" spans="1:8" ht="156.75" customHeight="1">
      <c r="A119" s="157"/>
      <c r="B119" s="187"/>
      <c r="C119" s="15" t="s">
        <v>383</v>
      </c>
      <c r="D119" s="187"/>
      <c r="E119" s="14" t="s">
        <v>12</v>
      </c>
      <c r="F119" s="14" t="s">
        <v>171</v>
      </c>
      <c r="G119" s="15" t="s">
        <v>59</v>
      </c>
      <c r="H119" s="34"/>
    </row>
    <row r="120" spans="1:8" ht="129.75" customHeight="1">
      <c r="A120" s="14">
        <v>65</v>
      </c>
      <c r="B120" s="15" t="s">
        <v>384</v>
      </c>
      <c r="C120" s="15" t="s">
        <v>56</v>
      </c>
      <c r="D120" s="15" t="s">
        <v>385</v>
      </c>
      <c r="E120" s="14" t="s">
        <v>12</v>
      </c>
      <c r="F120" s="14" t="s">
        <v>171</v>
      </c>
      <c r="G120" s="15" t="s">
        <v>59</v>
      </c>
      <c r="H120" s="34"/>
    </row>
    <row r="121" spans="1:8" ht="145.5" customHeight="1">
      <c r="A121" s="157">
        <v>66</v>
      </c>
      <c r="B121" s="187" t="s">
        <v>386</v>
      </c>
      <c r="C121" s="15" t="s">
        <v>387</v>
      </c>
      <c r="D121" s="187" t="s">
        <v>388</v>
      </c>
      <c r="E121" s="14" t="s">
        <v>12</v>
      </c>
      <c r="F121" s="14" t="s">
        <v>171</v>
      </c>
      <c r="G121" s="15" t="s">
        <v>59</v>
      </c>
      <c r="H121" s="34"/>
    </row>
    <row r="122" spans="1:8" ht="120" customHeight="1">
      <c r="A122" s="157"/>
      <c r="B122" s="187"/>
      <c r="C122" s="15" t="s">
        <v>389</v>
      </c>
      <c r="D122" s="187"/>
      <c r="E122" s="14" t="s">
        <v>12</v>
      </c>
      <c r="F122" s="14" t="s">
        <v>171</v>
      </c>
      <c r="G122" s="15" t="s">
        <v>59</v>
      </c>
      <c r="H122" s="34"/>
    </row>
    <row r="123" spans="1:8" ht="120" customHeight="1">
      <c r="A123" s="157"/>
      <c r="B123" s="187"/>
      <c r="C123" s="15" t="s">
        <v>390</v>
      </c>
      <c r="D123" s="187"/>
      <c r="E123" s="14" t="s">
        <v>12</v>
      </c>
      <c r="F123" s="14" t="s">
        <v>171</v>
      </c>
      <c r="G123" s="15" t="s">
        <v>59</v>
      </c>
      <c r="H123" s="34"/>
    </row>
    <row r="124" spans="1:8" ht="255.75" customHeight="1">
      <c r="A124" s="14">
        <v>67</v>
      </c>
      <c r="B124" s="15" t="s">
        <v>391</v>
      </c>
      <c r="C124" s="15" t="s">
        <v>56</v>
      </c>
      <c r="D124" s="15" t="s">
        <v>392</v>
      </c>
      <c r="E124" s="14" t="s">
        <v>12</v>
      </c>
      <c r="F124" s="14" t="s">
        <v>171</v>
      </c>
      <c r="G124" s="15" t="s">
        <v>59</v>
      </c>
      <c r="H124" s="34"/>
    </row>
    <row r="125" spans="1:8" ht="162" customHeight="1">
      <c r="A125" s="14">
        <v>68</v>
      </c>
      <c r="B125" s="15" t="s">
        <v>393</v>
      </c>
      <c r="C125" s="15" t="s">
        <v>56</v>
      </c>
      <c r="D125" s="32" t="s">
        <v>394</v>
      </c>
      <c r="E125" s="14" t="s">
        <v>12</v>
      </c>
      <c r="F125" s="14" t="s">
        <v>171</v>
      </c>
      <c r="G125" s="15" t="s">
        <v>59</v>
      </c>
      <c r="H125" s="34"/>
    </row>
    <row r="126" spans="1:8" ht="185.25" customHeight="1">
      <c r="A126" s="14">
        <v>69</v>
      </c>
      <c r="B126" s="15" t="s">
        <v>395</v>
      </c>
      <c r="C126" s="15" t="s">
        <v>56</v>
      </c>
      <c r="D126" s="15" t="s">
        <v>396</v>
      </c>
      <c r="E126" s="14" t="s">
        <v>12</v>
      </c>
      <c r="F126" s="14" t="s">
        <v>171</v>
      </c>
      <c r="G126" s="15" t="s">
        <v>59</v>
      </c>
      <c r="H126" s="34"/>
    </row>
    <row r="127" spans="1:8" ht="215.25" customHeight="1">
      <c r="A127" s="14">
        <v>70</v>
      </c>
      <c r="B127" s="15" t="s">
        <v>397</v>
      </c>
      <c r="C127" s="15" t="s">
        <v>56</v>
      </c>
      <c r="D127" s="15" t="s">
        <v>398</v>
      </c>
      <c r="E127" s="14" t="s">
        <v>12</v>
      </c>
      <c r="F127" s="14" t="s">
        <v>171</v>
      </c>
      <c r="G127" s="15" t="s">
        <v>59</v>
      </c>
      <c r="H127" s="34"/>
    </row>
    <row r="128" spans="1:8" ht="207" customHeight="1">
      <c r="A128" s="14">
        <v>71</v>
      </c>
      <c r="B128" s="15" t="s">
        <v>399</v>
      </c>
      <c r="C128" s="15" t="s">
        <v>56</v>
      </c>
      <c r="D128" s="15" t="s">
        <v>400</v>
      </c>
      <c r="E128" s="14" t="s">
        <v>12</v>
      </c>
      <c r="F128" s="14" t="s">
        <v>171</v>
      </c>
      <c r="G128" s="15" t="s">
        <v>59</v>
      </c>
      <c r="H128" s="34"/>
    </row>
    <row r="129" spans="1:9" ht="99.95" customHeight="1">
      <c r="A129" s="14">
        <v>72</v>
      </c>
      <c r="B129" s="15" t="s">
        <v>401</v>
      </c>
      <c r="C129" s="15" t="s">
        <v>56</v>
      </c>
      <c r="D129" s="15" t="s">
        <v>402</v>
      </c>
      <c r="E129" s="14" t="s">
        <v>12</v>
      </c>
      <c r="F129" s="14" t="s">
        <v>171</v>
      </c>
      <c r="G129" s="15" t="s">
        <v>59</v>
      </c>
      <c r="H129" s="34"/>
    </row>
    <row r="130" spans="1:9" s="107" customFormat="1" ht="120" customHeight="1">
      <c r="A130" s="63">
        <v>73</v>
      </c>
      <c r="B130" s="33" t="s">
        <v>403</v>
      </c>
      <c r="C130" s="33" t="s">
        <v>56</v>
      </c>
      <c r="D130" s="33" t="s">
        <v>404</v>
      </c>
      <c r="E130" s="63" t="s">
        <v>12</v>
      </c>
      <c r="F130" s="14" t="s">
        <v>171</v>
      </c>
      <c r="G130" s="15" t="s">
        <v>59</v>
      </c>
      <c r="H130" s="115"/>
      <c r="I130" s="4"/>
    </row>
    <row r="131" spans="1:9" ht="409.5" customHeight="1">
      <c r="A131" s="14">
        <v>74</v>
      </c>
      <c r="B131" s="15" t="s">
        <v>405</v>
      </c>
      <c r="C131" s="15" t="s">
        <v>56</v>
      </c>
      <c r="D131" s="33" t="s">
        <v>406</v>
      </c>
      <c r="E131" s="14" t="s">
        <v>12</v>
      </c>
      <c r="F131" s="14" t="s">
        <v>171</v>
      </c>
      <c r="G131" s="15" t="s">
        <v>59</v>
      </c>
      <c r="H131" s="34"/>
    </row>
    <row r="132" spans="1:9" ht="51.75" customHeight="1">
      <c r="A132" s="157">
        <v>75</v>
      </c>
      <c r="B132" s="187" t="s">
        <v>407</v>
      </c>
      <c r="C132" s="15" t="s">
        <v>408</v>
      </c>
      <c r="D132" s="187" t="s">
        <v>409</v>
      </c>
      <c r="E132" s="14" t="s">
        <v>12</v>
      </c>
      <c r="F132" s="14" t="s">
        <v>171</v>
      </c>
      <c r="G132" s="15" t="s">
        <v>59</v>
      </c>
      <c r="H132" s="34"/>
    </row>
    <row r="133" spans="1:9" ht="69.95" customHeight="1">
      <c r="A133" s="157"/>
      <c r="B133" s="187"/>
      <c r="C133" s="15" t="s">
        <v>410</v>
      </c>
      <c r="D133" s="187"/>
      <c r="E133" s="14" t="s">
        <v>12</v>
      </c>
      <c r="F133" s="14" t="s">
        <v>171</v>
      </c>
      <c r="G133" s="15" t="s">
        <v>59</v>
      </c>
      <c r="H133" s="34"/>
    </row>
    <row r="134" spans="1:9" ht="69.95" customHeight="1">
      <c r="A134" s="157"/>
      <c r="B134" s="187"/>
      <c r="C134" s="15" t="s">
        <v>411</v>
      </c>
      <c r="D134" s="187"/>
      <c r="E134" s="14" t="s">
        <v>12</v>
      </c>
      <c r="F134" s="14" t="s">
        <v>171</v>
      </c>
      <c r="G134" s="15" t="s">
        <v>59</v>
      </c>
      <c r="H134" s="34"/>
    </row>
    <row r="135" spans="1:9" ht="94.5" customHeight="1">
      <c r="A135" s="157"/>
      <c r="B135" s="187"/>
      <c r="C135" s="15" t="s">
        <v>412</v>
      </c>
      <c r="D135" s="187"/>
      <c r="E135" s="14" t="s">
        <v>12</v>
      </c>
      <c r="F135" s="14" t="s">
        <v>171</v>
      </c>
      <c r="G135" s="15" t="s">
        <v>59</v>
      </c>
      <c r="H135" s="34"/>
    </row>
    <row r="136" spans="1:9" ht="69.95" customHeight="1">
      <c r="A136" s="157"/>
      <c r="B136" s="187"/>
      <c r="C136" s="15" t="s">
        <v>413</v>
      </c>
      <c r="D136" s="187"/>
      <c r="E136" s="14" t="s">
        <v>12</v>
      </c>
      <c r="F136" s="14" t="s">
        <v>171</v>
      </c>
      <c r="G136" s="15" t="s">
        <v>59</v>
      </c>
      <c r="H136" s="34"/>
    </row>
    <row r="137" spans="1:9" ht="69.95" customHeight="1">
      <c r="A137" s="157"/>
      <c r="B137" s="187"/>
      <c r="C137" s="15" t="s">
        <v>414</v>
      </c>
      <c r="D137" s="187"/>
      <c r="E137" s="14" t="s">
        <v>12</v>
      </c>
      <c r="F137" s="14" t="s">
        <v>171</v>
      </c>
      <c r="G137" s="15" t="s">
        <v>59</v>
      </c>
      <c r="H137" s="34"/>
    </row>
    <row r="138" spans="1:9" ht="102.75" customHeight="1">
      <c r="A138" s="157">
        <v>76</v>
      </c>
      <c r="B138" s="187" t="s">
        <v>415</v>
      </c>
      <c r="C138" s="15" t="s">
        <v>416</v>
      </c>
      <c r="D138" s="187" t="s">
        <v>417</v>
      </c>
      <c r="E138" s="14" t="s">
        <v>12</v>
      </c>
      <c r="F138" s="14" t="s">
        <v>171</v>
      </c>
      <c r="G138" s="15" t="s">
        <v>59</v>
      </c>
      <c r="H138" s="34"/>
    </row>
    <row r="139" spans="1:9" ht="99.95" customHeight="1">
      <c r="A139" s="157"/>
      <c r="B139" s="187"/>
      <c r="C139" s="15" t="s">
        <v>418</v>
      </c>
      <c r="D139" s="187"/>
      <c r="E139" s="14" t="s">
        <v>12</v>
      </c>
      <c r="F139" s="14" t="s">
        <v>171</v>
      </c>
      <c r="G139" s="15" t="s">
        <v>59</v>
      </c>
      <c r="H139" s="34"/>
    </row>
    <row r="140" spans="1:9" ht="126.75" customHeight="1">
      <c r="A140" s="157"/>
      <c r="B140" s="187"/>
      <c r="C140" s="15" t="s">
        <v>419</v>
      </c>
      <c r="D140" s="187"/>
      <c r="E140" s="14" t="s">
        <v>12</v>
      </c>
      <c r="F140" s="14" t="s">
        <v>171</v>
      </c>
      <c r="G140" s="15" t="s">
        <v>59</v>
      </c>
      <c r="H140" s="34"/>
    </row>
    <row r="141" spans="1:9" ht="99.95" customHeight="1">
      <c r="A141" s="157"/>
      <c r="B141" s="187"/>
      <c r="C141" s="15" t="s">
        <v>420</v>
      </c>
      <c r="D141" s="187"/>
      <c r="E141" s="14" t="s">
        <v>12</v>
      </c>
      <c r="F141" s="14" t="s">
        <v>171</v>
      </c>
      <c r="G141" s="15" t="s">
        <v>59</v>
      </c>
      <c r="H141" s="34"/>
    </row>
    <row r="142" spans="1:9" ht="129.94999999999999" customHeight="1">
      <c r="A142" s="157">
        <v>76</v>
      </c>
      <c r="B142" s="187" t="s">
        <v>415</v>
      </c>
      <c r="C142" s="15" t="s">
        <v>421</v>
      </c>
      <c r="D142" s="187" t="s">
        <v>422</v>
      </c>
      <c r="E142" s="14" t="s">
        <v>12</v>
      </c>
      <c r="F142" s="14" t="s">
        <v>171</v>
      </c>
      <c r="G142" s="15" t="s">
        <v>59</v>
      </c>
      <c r="H142" s="34"/>
    </row>
    <row r="143" spans="1:9" ht="150" customHeight="1">
      <c r="A143" s="157"/>
      <c r="B143" s="187"/>
      <c r="C143" s="15" t="s">
        <v>423</v>
      </c>
      <c r="D143" s="187"/>
      <c r="E143" s="14" t="s">
        <v>12</v>
      </c>
      <c r="F143" s="14" t="s">
        <v>171</v>
      </c>
      <c r="G143" s="15" t="s">
        <v>59</v>
      </c>
      <c r="H143" s="34"/>
    </row>
    <row r="144" spans="1:9" ht="150" customHeight="1">
      <c r="A144" s="157"/>
      <c r="B144" s="187"/>
      <c r="C144" s="15" t="s">
        <v>424</v>
      </c>
      <c r="D144" s="187"/>
      <c r="E144" s="14" t="s">
        <v>12</v>
      </c>
      <c r="F144" s="14" t="s">
        <v>171</v>
      </c>
      <c r="G144" s="15" t="s">
        <v>59</v>
      </c>
      <c r="H144" s="34"/>
    </row>
    <row r="145" spans="1:9" ht="120" customHeight="1">
      <c r="A145" s="182">
        <v>77</v>
      </c>
      <c r="B145" s="189" t="s">
        <v>425</v>
      </c>
      <c r="C145" s="32" t="s">
        <v>426</v>
      </c>
      <c r="D145" s="189" t="s">
        <v>427</v>
      </c>
      <c r="E145" s="14" t="s">
        <v>12</v>
      </c>
      <c r="F145" s="14" t="s">
        <v>171</v>
      </c>
      <c r="G145" s="15" t="s">
        <v>59</v>
      </c>
      <c r="H145" s="34"/>
    </row>
    <row r="146" spans="1:9" ht="120" customHeight="1">
      <c r="A146" s="182"/>
      <c r="B146" s="189"/>
      <c r="C146" s="32" t="s">
        <v>428</v>
      </c>
      <c r="D146" s="189"/>
      <c r="E146" s="14" t="s">
        <v>12</v>
      </c>
      <c r="F146" s="14" t="s">
        <v>171</v>
      </c>
      <c r="G146" s="15" t="s">
        <v>59</v>
      </c>
      <c r="H146" s="34"/>
    </row>
    <row r="147" spans="1:9" ht="170.1" customHeight="1">
      <c r="A147" s="35">
        <v>78</v>
      </c>
      <c r="B147" s="32" t="s">
        <v>429</v>
      </c>
      <c r="C147" s="32" t="s">
        <v>430</v>
      </c>
      <c r="D147" s="32" t="s">
        <v>431</v>
      </c>
      <c r="E147" s="14" t="s">
        <v>12</v>
      </c>
      <c r="F147" s="14" t="s">
        <v>171</v>
      </c>
      <c r="G147" s="15" t="s">
        <v>59</v>
      </c>
      <c r="H147" s="34"/>
    </row>
    <row r="148" spans="1:9" ht="200.1" customHeight="1">
      <c r="A148" s="35">
        <v>78</v>
      </c>
      <c r="B148" s="32" t="s">
        <v>429</v>
      </c>
      <c r="C148" s="32" t="s">
        <v>432</v>
      </c>
      <c r="D148" s="32" t="s">
        <v>433</v>
      </c>
      <c r="E148" s="14" t="s">
        <v>12</v>
      </c>
      <c r="F148" s="14" t="s">
        <v>171</v>
      </c>
      <c r="G148" s="15" t="s">
        <v>59</v>
      </c>
      <c r="H148" s="34"/>
    </row>
    <row r="149" spans="1:9" ht="200.1" customHeight="1">
      <c r="A149" s="35">
        <v>79</v>
      </c>
      <c r="B149" s="15" t="s">
        <v>434</v>
      </c>
      <c r="C149" s="15" t="s">
        <v>56</v>
      </c>
      <c r="D149" s="15" t="s">
        <v>435</v>
      </c>
      <c r="E149" s="14" t="s">
        <v>12</v>
      </c>
      <c r="F149" s="14" t="s">
        <v>171</v>
      </c>
      <c r="G149" s="15" t="s">
        <v>59</v>
      </c>
      <c r="H149" s="34"/>
    </row>
    <row r="150" spans="1:9" ht="200.1" customHeight="1">
      <c r="A150" s="182">
        <v>80</v>
      </c>
      <c r="B150" s="187" t="s">
        <v>436</v>
      </c>
      <c r="C150" s="15" t="s">
        <v>437</v>
      </c>
      <c r="D150" s="187" t="s">
        <v>438</v>
      </c>
      <c r="E150" s="14" t="s">
        <v>12</v>
      </c>
      <c r="F150" s="14" t="s">
        <v>171</v>
      </c>
      <c r="G150" s="15" t="s">
        <v>59</v>
      </c>
      <c r="H150" s="34"/>
    </row>
    <row r="151" spans="1:9" ht="200.1" customHeight="1">
      <c r="A151" s="182"/>
      <c r="B151" s="187"/>
      <c r="C151" s="15" t="s">
        <v>439</v>
      </c>
      <c r="D151" s="187"/>
      <c r="E151" s="14" t="s">
        <v>12</v>
      </c>
      <c r="F151" s="14" t="s">
        <v>171</v>
      </c>
      <c r="G151" s="15" t="s">
        <v>59</v>
      </c>
      <c r="H151" s="34"/>
    </row>
    <row r="152" spans="1:9" s="27" customFormat="1" ht="381.75" customHeight="1">
      <c r="A152" s="35">
        <v>81</v>
      </c>
      <c r="B152" s="33" t="s">
        <v>440</v>
      </c>
      <c r="C152" s="34" t="s">
        <v>56</v>
      </c>
      <c r="D152" s="15" t="s">
        <v>441</v>
      </c>
      <c r="E152" s="14" t="s">
        <v>12</v>
      </c>
      <c r="F152" s="14" t="s">
        <v>171</v>
      </c>
      <c r="G152" s="15" t="s">
        <v>59</v>
      </c>
      <c r="H152" s="34"/>
      <c r="I152" s="4"/>
    </row>
    <row r="153" spans="1:9" s="109" customFormat="1" ht="97.5" customHeight="1">
      <c r="A153" s="35">
        <v>82</v>
      </c>
      <c r="B153" s="15" t="s">
        <v>442</v>
      </c>
      <c r="C153" s="15" t="s">
        <v>56</v>
      </c>
      <c r="D153" s="15" t="s">
        <v>257</v>
      </c>
      <c r="E153" s="14" t="s">
        <v>12</v>
      </c>
      <c r="F153" s="14" t="s">
        <v>171</v>
      </c>
      <c r="G153" s="15" t="s">
        <v>59</v>
      </c>
      <c r="H153" s="34"/>
      <c r="I153" s="4"/>
    </row>
    <row r="154" spans="1:9" s="27" customFormat="1" ht="76.5" customHeight="1">
      <c r="A154" s="183">
        <v>83</v>
      </c>
      <c r="B154" s="191" t="s">
        <v>443</v>
      </c>
      <c r="C154" s="117" t="s">
        <v>444</v>
      </c>
      <c r="D154" s="191" t="s">
        <v>445</v>
      </c>
      <c r="E154" s="10" t="s">
        <v>12</v>
      </c>
      <c r="F154" s="70" t="s">
        <v>107</v>
      </c>
      <c r="G154" s="21" t="s">
        <v>446</v>
      </c>
      <c r="H154" s="21"/>
    </row>
    <row r="155" spans="1:9" s="27" customFormat="1" ht="76.5" customHeight="1">
      <c r="A155" s="183"/>
      <c r="B155" s="191"/>
      <c r="C155" s="117" t="s">
        <v>447</v>
      </c>
      <c r="D155" s="191"/>
      <c r="E155" s="10" t="s">
        <v>12</v>
      </c>
      <c r="F155" s="70" t="s">
        <v>107</v>
      </c>
      <c r="G155" s="21" t="s">
        <v>446</v>
      </c>
      <c r="H155" s="21"/>
    </row>
    <row r="156" spans="1:9" s="27" customFormat="1" ht="76.5" customHeight="1">
      <c r="A156" s="183"/>
      <c r="B156" s="191"/>
      <c r="C156" s="117" t="s">
        <v>448</v>
      </c>
      <c r="D156" s="191"/>
      <c r="E156" s="10" t="s">
        <v>12</v>
      </c>
      <c r="F156" s="70" t="s">
        <v>107</v>
      </c>
      <c r="G156" s="21" t="s">
        <v>446</v>
      </c>
      <c r="H156" s="21"/>
    </row>
    <row r="157" spans="1:9" s="27" customFormat="1" ht="81" customHeight="1">
      <c r="A157" s="116">
        <v>84</v>
      </c>
      <c r="B157" s="117" t="s">
        <v>449</v>
      </c>
      <c r="C157" s="117" t="s">
        <v>449</v>
      </c>
      <c r="D157" s="117" t="s">
        <v>450</v>
      </c>
      <c r="E157" s="69" t="s">
        <v>12</v>
      </c>
      <c r="F157" s="70" t="s">
        <v>107</v>
      </c>
      <c r="G157" s="21" t="s">
        <v>446</v>
      </c>
      <c r="H157" s="21"/>
    </row>
    <row r="158" spans="1:9" ht="97.5" customHeight="1">
      <c r="A158" s="183">
        <v>85</v>
      </c>
      <c r="B158" s="191" t="s">
        <v>451</v>
      </c>
      <c r="C158" s="117" t="s">
        <v>452</v>
      </c>
      <c r="D158" s="191" t="s">
        <v>453</v>
      </c>
      <c r="E158" s="69" t="s">
        <v>12</v>
      </c>
      <c r="F158" s="70" t="s">
        <v>107</v>
      </c>
      <c r="G158" s="21" t="s">
        <v>446</v>
      </c>
      <c r="H158" s="21"/>
    </row>
    <row r="159" spans="1:9" ht="97.5" customHeight="1">
      <c r="A159" s="183"/>
      <c r="B159" s="191"/>
      <c r="C159" s="117" t="s">
        <v>454</v>
      </c>
      <c r="D159" s="191"/>
      <c r="E159" s="69" t="s">
        <v>12</v>
      </c>
      <c r="F159" s="70" t="s">
        <v>107</v>
      </c>
      <c r="G159" s="21" t="s">
        <v>446</v>
      </c>
      <c r="H159" s="21"/>
    </row>
    <row r="160" spans="1:9" ht="97.5" customHeight="1">
      <c r="A160" s="183"/>
      <c r="B160" s="191"/>
      <c r="C160" s="117" t="s">
        <v>455</v>
      </c>
      <c r="D160" s="191"/>
      <c r="E160" s="69" t="s">
        <v>12</v>
      </c>
      <c r="F160" s="70" t="s">
        <v>107</v>
      </c>
      <c r="G160" s="21" t="s">
        <v>446</v>
      </c>
      <c r="H160" s="21"/>
    </row>
    <row r="161" spans="1:8" ht="100.5" customHeight="1">
      <c r="A161" s="116">
        <v>86</v>
      </c>
      <c r="B161" s="117" t="s">
        <v>456</v>
      </c>
      <c r="C161" s="118"/>
      <c r="D161" s="117" t="s">
        <v>457</v>
      </c>
      <c r="E161" s="69" t="s">
        <v>12</v>
      </c>
      <c r="F161" s="70" t="s">
        <v>107</v>
      </c>
      <c r="G161" s="21" t="s">
        <v>446</v>
      </c>
      <c r="H161" s="21"/>
    </row>
    <row r="162" spans="1:8" ht="409.5" customHeight="1">
      <c r="A162" s="116">
        <v>87</v>
      </c>
      <c r="B162" s="117" t="s">
        <v>458</v>
      </c>
      <c r="C162" s="118"/>
      <c r="D162" s="117" t="s">
        <v>459</v>
      </c>
      <c r="E162" s="69" t="s">
        <v>12</v>
      </c>
      <c r="F162" s="70" t="s">
        <v>107</v>
      </c>
      <c r="G162" s="21" t="s">
        <v>446</v>
      </c>
      <c r="H162" s="21"/>
    </row>
    <row r="163" spans="1:8" ht="104.25" customHeight="1">
      <c r="A163" s="183">
        <v>88</v>
      </c>
      <c r="B163" s="191" t="s">
        <v>460</v>
      </c>
      <c r="C163" s="117" t="s">
        <v>461</v>
      </c>
      <c r="D163" s="191" t="s">
        <v>462</v>
      </c>
      <c r="E163" s="69" t="s">
        <v>12</v>
      </c>
      <c r="F163" s="70" t="s">
        <v>107</v>
      </c>
      <c r="G163" s="21" t="s">
        <v>446</v>
      </c>
      <c r="H163" s="21"/>
    </row>
    <row r="164" spans="1:8" ht="104.25" customHeight="1">
      <c r="A164" s="183"/>
      <c r="B164" s="191"/>
      <c r="C164" s="117" t="s">
        <v>463</v>
      </c>
      <c r="D164" s="191"/>
      <c r="E164" s="69" t="s">
        <v>12</v>
      </c>
      <c r="F164" s="70" t="s">
        <v>107</v>
      </c>
      <c r="G164" s="21" t="s">
        <v>446</v>
      </c>
      <c r="H164" s="21"/>
    </row>
    <row r="165" spans="1:8" ht="117.75" customHeight="1">
      <c r="A165" s="183"/>
      <c r="B165" s="191"/>
      <c r="C165" s="117" t="s">
        <v>464</v>
      </c>
      <c r="D165" s="191"/>
      <c r="E165" s="69" t="s">
        <v>12</v>
      </c>
      <c r="F165" s="70" t="s">
        <v>107</v>
      </c>
      <c r="G165" s="21" t="s">
        <v>446</v>
      </c>
      <c r="H165" s="21"/>
    </row>
    <row r="166" spans="1:8" ht="88.5" customHeight="1">
      <c r="A166" s="183"/>
      <c r="B166" s="191"/>
      <c r="C166" s="117" t="s">
        <v>465</v>
      </c>
      <c r="D166" s="191"/>
      <c r="E166" s="69" t="s">
        <v>12</v>
      </c>
      <c r="F166" s="70" t="s">
        <v>107</v>
      </c>
      <c r="G166" s="21" t="s">
        <v>446</v>
      </c>
      <c r="H166" s="21"/>
    </row>
    <row r="167" spans="1:8" ht="138" customHeight="1">
      <c r="A167" s="183">
        <v>89</v>
      </c>
      <c r="B167" s="191" t="s">
        <v>466</v>
      </c>
      <c r="C167" s="117" t="s">
        <v>467</v>
      </c>
      <c r="D167" s="191" t="s">
        <v>468</v>
      </c>
      <c r="E167" s="69" t="s">
        <v>12</v>
      </c>
      <c r="F167" s="70" t="s">
        <v>107</v>
      </c>
      <c r="G167" s="21" t="s">
        <v>446</v>
      </c>
      <c r="H167" s="21"/>
    </row>
    <row r="168" spans="1:8" ht="97.5" customHeight="1">
      <c r="A168" s="183"/>
      <c r="B168" s="191"/>
      <c r="C168" s="117" t="s">
        <v>469</v>
      </c>
      <c r="D168" s="191"/>
      <c r="E168" s="69" t="s">
        <v>12</v>
      </c>
      <c r="F168" s="70" t="s">
        <v>107</v>
      </c>
      <c r="G168" s="21" t="s">
        <v>446</v>
      </c>
      <c r="H168" s="21"/>
    </row>
    <row r="169" spans="1:8" ht="105.75" customHeight="1">
      <c r="A169" s="183"/>
      <c r="B169" s="191"/>
      <c r="C169" s="117" t="s">
        <v>470</v>
      </c>
      <c r="D169" s="191"/>
      <c r="E169" s="69" t="s">
        <v>12</v>
      </c>
      <c r="F169" s="70" t="s">
        <v>107</v>
      </c>
      <c r="G169" s="21" t="s">
        <v>446</v>
      </c>
      <c r="H169" s="21"/>
    </row>
    <row r="170" spans="1:8" ht="105.75" customHeight="1">
      <c r="A170" s="183"/>
      <c r="B170" s="191"/>
      <c r="C170" s="117" t="s">
        <v>471</v>
      </c>
      <c r="D170" s="191"/>
      <c r="E170" s="69" t="s">
        <v>12</v>
      </c>
      <c r="F170" s="70" t="s">
        <v>107</v>
      </c>
      <c r="G170" s="21" t="s">
        <v>446</v>
      </c>
      <c r="H170" s="21"/>
    </row>
    <row r="171" spans="1:8" ht="78" customHeight="1">
      <c r="A171" s="183">
        <v>90</v>
      </c>
      <c r="B171" s="191" t="s">
        <v>472</v>
      </c>
      <c r="C171" s="117" t="s">
        <v>473</v>
      </c>
      <c r="D171" s="191" t="s">
        <v>474</v>
      </c>
      <c r="E171" s="69" t="s">
        <v>12</v>
      </c>
      <c r="F171" s="70" t="s">
        <v>107</v>
      </c>
      <c r="G171" s="21" t="s">
        <v>446</v>
      </c>
      <c r="H171" s="21"/>
    </row>
    <row r="172" spans="1:8" ht="78" customHeight="1">
      <c r="A172" s="183"/>
      <c r="B172" s="191"/>
      <c r="C172" s="117" t="s">
        <v>475</v>
      </c>
      <c r="D172" s="191"/>
      <c r="E172" s="69" t="s">
        <v>12</v>
      </c>
      <c r="F172" s="70" t="s">
        <v>107</v>
      </c>
      <c r="G172" s="21" t="s">
        <v>446</v>
      </c>
      <c r="H172" s="21"/>
    </row>
    <row r="173" spans="1:8" ht="50.25" customHeight="1">
      <c r="A173" s="183"/>
      <c r="B173" s="191"/>
      <c r="C173" s="117" t="s">
        <v>476</v>
      </c>
      <c r="D173" s="191"/>
      <c r="E173" s="69" t="s">
        <v>12</v>
      </c>
      <c r="F173" s="70" t="s">
        <v>107</v>
      </c>
      <c r="G173" s="21" t="s">
        <v>446</v>
      </c>
      <c r="H173" s="21"/>
    </row>
    <row r="174" spans="1:8" ht="66.75" customHeight="1">
      <c r="A174" s="183"/>
      <c r="B174" s="191"/>
      <c r="C174" s="117" t="s">
        <v>477</v>
      </c>
      <c r="D174" s="191"/>
      <c r="E174" s="69" t="s">
        <v>12</v>
      </c>
      <c r="F174" s="70" t="s">
        <v>107</v>
      </c>
      <c r="G174" s="21" t="s">
        <v>446</v>
      </c>
      <c r="H174" s="21"/>
    </row>
    <row r="175" spans="1:8" ht="51" customHeight="1">
      <c r="A175" s="183"/>
      <c r="B175" s="191"/>
      <c r="C175" s="117" t="s">
        <v>478</v>
      </c>
      <c r="D175" s="191"/>
      <c r="E175" s="69" t="s">
        <v>12</v>
      </c>
      <c r="F175" s="70" t="s">
        <v>107</v>
      </c>
      <c r="G175" s="21" t="s">
        <v>446</v>
      </c>
      <c r="H175" s="21"/>
    </row>
    <row r="176" spans="1:8" ht="89.25" customHeight="1">
      <c r="A176" s="183">
        <v>91</v>
      </c>
      <c r="B176" s="191" t="s">
        <v>479</v>
      </c>
      <c r="C176" s="117" t="s">
        <v>480</v>
      </c>
      <c r="D176" s="191" t="s">
        <v>481</v>
      </c>
      <c r="E176" s="69" t="s">
        <v>12</v>
      </c>
      <c r="F176" s="70" t="s">
        <v>107</v>
      </c>
      <c r="G176" s="21" t="s">
        <v>446</v>
      </c>
      <c r="H176" s="21"/>
    </row>
    <row r="177" spans="1:8" ht="102" customHeight="1">
      <c r="A177" s="183"/>
      <c r="B177" s="191"/>
      <c r="C177" s="117" t="s">
        <v>482</v>
      </c>
      <c r="D177" s="191"/>
      <c r="E177" s="69" t="s">
        <v>12</v>
      </c>
      <c r="F177" s="70" t="s">
        <v>107</v>
      </c>
      <c r="G177" s="21" t="s">
        <v>446</v>
      </c>
      <c r="H177" s="21"/>
    </row>
    <row r="178" spans="1:8" ht="138.75" customHeight="1">
      <c r="A178" s="119">
        <v>92</v>
      </c>
      <c r="B178" s="119" t="s">
        <v>483</v>
      </c>
      <c r="C178" s="117" t="s">
        <v>484</v>
      </c>
      <c r="D178" s="119" t="s">
        <v>485</v>
      </c>
      <c r="E178" s="69" t="s">
        <v>12</v>
      </c>
      <c r="F178" s="70" t="s">
        <v>107</v>
      </c>
      <c r="G178" s="21" t="s">
        <v>446</v>
      </c>
      <c r="H178" s="21"/>
    </row>
    <row r="179" spans="1:8" ht="138.75" customHeight="1">
      <c r="A179" s="183">
        <v>92</v>
      </c>
      <c r="B179" s="119" t="s">
        <v>483</v>
      </c>
      <c r="C179" s="117" t="s">
        <v>486</v>
      </c>
      <c r="D179" s="183" t="s">
        <v>485</v>
      </c>
      <c r="E179" s="69" t="s">
        <v>12</v>
      </c>
      <c r="F179" s="70" t="s">
        <v>107</v>
      </c>
      <c r="G179" s="21" t="s">
        <v>446</v>
      </c>
      <c r="H179" s="21"/>
    </row>
    <row r="180" spans="1:8" ht="205.5" customHeight="1">
      <c r="A180" s="183"/>
      <c r="B180" s="119" t="s">
        <v>483</v>
      </c>
      <c r="C180" s="117" t="s">
        <v>487</v>
      </c>
      <c r="D180" s="183"/>
      <c r="E180" s="69" t="s">
        <v>12</v>
      </c>
      <c r="F180" s="70" t="s">
        <v>107</v>
      </c>
      <c r="G180" s="21" t="s">
        <v>446</v>
      </c>
      <c r="H180" s="21"/>
    </row>
    <row r="181" spans="1:8" ht="120.75" customHeight="1">
      <c r="A181" s="184">
        <v>92</v>
      </c>
      <c r="B181" s="184" t="s">
        <v>483</v>
      </c>
      <c r="C181" s="117" t="s">
        <v>488</v>
      </c>
      <c r="D181" s="192" t="s">
        <v>485</v>
      </c>
      <c r="E181" s="69" t="s">
        <v>12</v>
      </c>
      <c r="F181" s="70" t="s">
        <v>107</v>
      </c>
      <c r="G181" s="21" t="s">
        <v>446</v>
      </c>
      <c r="H181" s="21"/>
    </row>
    <row r="182" spans="1:8" ht="144.75" customHeight="1">
      <c r="A182" s="185"/>
      <c r="B182" s="185"/>
      <c r="C182" s="117" t="s">
        <v>489</v>
      </c>
      <c r="D182" s="193"/>
      <c r="E182" s="69" t="s">
        <v>12</v>
      </c>
      <c r="F182" s="70" t="s">
        <v>107</v>
      </c>
      <c r="G182" s="21" t="s">
        <v>446</v>
      </c>
      <c r="H182" s="21"/>
    </row>
    <row r="183" spans="1:8" ht="160.5" customHeight="1">
      <c r="A183" s="186"/>
      <c r="B183" s="186"/>
      <c r="C183" s="117" t="s">
        <v>490</v>
      </c>
      <c r="D183" s="119" t="s">
        <v>485</v>
      </c>
      <c r="E183" s="69" t="s">
        <v>12</v>
      </c>
      <c r="F183" s="70" t="s">
        <v>107</v>
      </c>
      <c r="G183" s="21" t="s">
        <v>446</v>
      </c>
      <c r="H183" s="21"/>
    </row>
    <row r="184" spans="1:8" ht="135" customHeight="1">
      <c r="A184" s="116">
        <v>93</v>
      </c>
      <c r="B184" s="117" t="s">
        <v>491</v>
      </c>
      <c r="C184" s="118"/>
      <c r="D184" s="117" t="s">
        <v>492</v>
      </c>
      <c r="E184" s="69" t="s">
        <v>12</v>
      </c>
      <c r="F184" s="70" t="s">
        <v>107</v>
      </c>
      <c r="G184" s="21" t="s">
        <v>446</v>
      </c>
      <c r="H184" s="21"/>
    </row>
    <row r="185" spans="1:8" ht="87.75" customHeight="1">
      <c r="A185" s="183">
        <v>94</v>
      </c>
      <c r="B185" s="191" t="s">
        <v>493</v>
      </c>
      <c r="C185" s="117" t="s">
        <v>494</v>
      </c>
      <c r="D185" s="191" t="s">
        <v>495</v>
      </c>
      <c r="E185" s="69" t="s">
        <v>12</v>
      </c>
      <c r="F185" s="70" t="s">
        <v>107</v>
      </c>
      <c r="G185" s="21" t="s">
        <v>446</v>
      </c>
      <c r="H185" s="21"/>
    </row>
    <row r="186" spans="1:8" ht="96.75" customHeight="1">
      <c r="A186" s="183"/>
      <c r="B186" s="191"/>
      <c r="C186" s="117" t="s">
        <v>496</v>
      </c>
      <c r="D186" s="191"/>
      <c r="E186" s="69" t="s">
        <v>12</v>
      </c>
      <c r="F186" s="70" t="s">
        <v>107</v>
      </c>
      <c r="G186" s="21" t="s">
        <v>446</v>
      </c>
      <c r="H186" s="21"/>
    </row>
    <row r="187" spans="1:8" ht="95.25" customHeight="1">
      <c r="A187" s="183"/>
      <c r="B187" s="191"/>
      <c r="C187" s="117" t="s">
        <v>497</v>
      </c>
      <c r="D187" s="191"/>
      <c r="E187" s="69" t="s">
        <v>12</v>
      </c>
      <c r="F187" s="70" t="s">
        <v>107</v>
      </c>
      <c r="G187" s="21" t="s">
        <v>446</v>
      </c>
      <c r="H187" s="21"/>
    </row>
  </sheetData>
  <mergeCells count="109">
    <mergeCell ref="D163:D166"/>
    <mergeCell ref="D167:D170"/>
    <mergeCell ref="D171:D175"/>
    <mergeCell ref="D176:D177"/>
    <mergeCell ref="D179:D180"/>
    <mergeCell ref="D181:D182"/>
    <mergeCell ref="D185:D187"/>
    <mergeCell ref="D118:D119"/>
    <mergeCell ref="D121:D123"/>
    <mergeCell ref="D132:D137"/>
    <mergeCell ref="D138:D141"/>
    <mergeCell ref="D142:D144"/>
    <mergeCell ref="D145:D146"/>
    <mergeCell ref="D150:D151"/>
    <mergeCell ref="D154:D156"/>
    <mergeCell ref="D158:D160"/>
    <mergeCell ref="B163:B166"/>
    <mergeCell ref="B167:B170"/>
    <mergeCell ref="B171:B175"/>
    <mergeCell ref="B176:B177"/>
    <mergeCell ref="B181:B183"/>
    <mergeCell ref="B185:B187"/>
    <mergeCell ref="D20:D23"/>
    <mergeCell ref="D25:D27"/>
    <mergeCell ref="D28:D29"/>
    <mergeCell ref="D31:D34"/>
    <mergeCell ref="D35:D36"/>
    <mergeCell ref="D37:D38"/>
    <mergeCell ref="D39:D41"/>
    <mergeCell ref="D42:D46"/>
    <mergeCell ref="D47:D49"/>
    <mergeCell ref="D51:D53"/>
    <mergeCell ref="D59:D60"/>
    <mergeCell ref="D89:D90"/>
    <mergeCell ref="D91:D92"/>
    <mergeCell ref="D95:D99"/>
    <mergeCell ref="D103:D104"/>
    <mergeCell ref="D105:D107"/>
    <mergeCell ref="D110:D112"/>
    <mergeCell ref="D113:D114"/>
    <mergeCell ref="B118:B119"/>
    <mergeCell ref="B121:B123"/>
    <mergeCell ref="B132:B137"/>
    <mergeCell ref="B138:B141"/>
    <mergeCell ref="B142:B144"/>
    <mergeCell ref="B145:B146"/>
    <mergeCell ref="B150:B151"/>
    <mergeCell ref="B154:B156"/>
    <mergeCell ref="B158:B160"/>
    <mergeCell ref="A179:A180"/>
    <mergeCell ref="A181:A183"/>
    <mergeCell ref="A185:A187"/>
    <mergeCell ref="B8:B9"/>
    <mergeCell ref="B20:B23"/>
    <mergeCell ref="B25:B27"/>
    <mergeCell ref="B28:B29"/>
    <mergeCell ref="B31:B34"/>
    <mergeCell ref="B35:B36"/>
    <mergeCell ref="B37:B38"/>
    <mergeCell ref="B39:B41"/>
    <mergeCell ref="B42:B46"/>
    <mergeCell ref="B47:B49"/>
    <mergeCell ref="B51:B53"/>
    <mergeCell ref="B59:B60"/>
    <mergeCell ref="B65:B66"/>
    <mergeCell ref="B86:B87"/>
    <mergeCell ref="B88:B90"/>
    <mergeCell ref="B91:B94"/>
    <mergeCell ref="B95:B99"/>
    <mergeCell ref="B103:B104"/>
    <mergeCell ref="B105:B107"/>
    <mergeCell ref="B110:B112"/>
    <mergeCell ref="B113:B114"/>
    <mergeCell ref="A142:A144"/>
    <mergeCell ref="A145:A146"/>
    <mergeCell ref="A150:A151"/>
    <mergeCell ref="A154:A156"/>
    <mergeCell ref="A158:A160"/>
    <mergeCell ref="A163:A166"/>
    <mergeCell ref="A167:A170"/>
    <mergeCell ref="A171:A175"/>
    <mergeCell ref="A176:A177"/>
    <mergeCell ref="A95:A99"/>
    <mergeCell ref="A103:A104"/>
    <mergeCell ref="A105:A107"/>
    <mergeCell ref="A110:A112"/>
    <mergeCell ref="A113:A114"/>
    <mergeCell ref="A118:A119"/>
    <mergeCell ref="A121:A123"/>
    <mergeCell ref="A132:A137"/>
    <mergeCell ref="A138:A141"/>
    <mergeCell ref="A39:A41"/>
    <mergeCell ref="A42:A46"/>
    <mergeCell ref="A47:A49"/>
    <mergeCell ref="A51:A53"/>
    <mergeCell ref="A59:A60"/>
    <mergeCell ref="A65:A66"/>
    <mergeCell ref="A86:A87"/>
    <mergeCell ref="A88:A90"/>
    <mergeCell ref="A91:A94"/>
    <mergeCell ref="A1:H1"/>
    <mergeCell ref="A2:H2"/>
    <mergeCell ref="A8:A9"/>
    <mergeCell ref="A20:A23"/>
    <mergeCell ref="A25:A27"/>
    <mergeCell ref="A28:A29"/>
    <mergeCell ref="A31:A34"/>
    <mergeCell ref="A35:A36"/>
    <mergeCell ref="A37:A38"/>
  </mergeCells>
  <phoneticPr fontId="30" type="noConversion"/>
  <pageMargins left="0.74803149606299202" right="0.74803149606299202" top="0.98425196850393704" bottom="0.78740157480314998" header="0.511811023622047" footer="0.511811023622047"/>
  <pageSetup paperSize="9" orientation="landscape"/>
  <drawing r:id="rId1"/>
</worksheet>
</file>

<file path=xl/worksheets/sheet5.xml><?xml version="1.0" encoding="utf-8"?>
<worksheet xmlns="http://schemas.openxmlformats.org/spreadsheetml/2006/main" xmlns:r="http://schemas.openxmlformats.org/officeDocument/2006/relationships">
  <dimension ref="A1:M6"/>
  <sheetViews>
    <sheetView workbookViewId="0">
      <selection activeCell="D21" sqref="D21"/>
    </sheetView>
  </sheetViews>
  <sheetFormatPr defaultColWidth="9" defaultRowHeight="13.5"/>
  <cols>
    <col min="1" max="1" width="4.875" customWidth="1"/>
    <col min="2" max="3" width="14" customWidth="1"/>
    <col min="4" max="4" width="60.625" customWidth="1"/>
    <col min="5" max="5" width="7.75" customWidth="1"/>
    <col min="6" max="6" width="12" customWidth="1"/>
    <col min="7" max="7" width="8.5" customWidth="1"/>
    <col min="8" max="8" width="8.875" customWidth="1"/>
  </cols>
  <sheetData>
    <row r="1" spans="1:13" ht="33" customHeight="1">
      <c r="A1" s="194" t="s">
        <v>167</v>
      </c>
      <c r="B1" s="194"/>
      <c r="C1" s="194"/>
      <c r="D1" s="194"/>
      <c r="E1" s="194"/>
      <c r="F1" s="194"/>
      <c r="G1" s="194"/>
      <c r="H1" s="194"/>
    </row>
    <row r="2" spans="1:13" ht="24.95" customHeight="1">
      <c r="A2" s="195" t="s">
        <v>498</v>
      </c>
      <c r="B2" s="195"/>
      <c r="C2" s="195"/>
      <c r="D2" s="195"/>
      <c r="E2" s="195"/>
      <c r="F2" s="195"/>
      <c r="G2" s="195"/>
      <c r="H2" s="195"/>
    </row>
    <row r="3" spans="1:13" s="75" customFormat="1" ht="29.1" customHeight="1">
      <c r="A3" s="76" t="s">
        <v>1</v>
      </c>
      <c r="B3" s="77" t="s">
        <v>48</v>
      </c>
      <c r="C3" s="77" t="s">
        <v>49</v>
      </c>
      <c r="D3" s="77" t="s">
        <v>50</v>
      </c>
      <c r="E3" s="77" t="s">
        <v>51</v>
      </c>
      <c r="F3" s="77" t="s">
        <v>134</v>
      </c>
      <c r="G3" s="78" t="s">
        <v>53</v>
      </c>
      <c r="H3" s="77" t="s">
        <v>54</v>
      </c>
    </row>
    <row r="4" spans="1:13" ht="180" customHeight="1">
      <c r="A4" s="98">
        <v>1</v>
      </c>
      <c r="B4" s="99" t="s">
        <v>499</v>
      </c>
      <c r="C4" s="100" t="s">
        <v>56</v>
      </c>
      <c r="D4" s="99" t="s">
        <v>500</v>
      </c>
      <c r="E4" s="101" t="s">
        <v>15</v>
      </c>
      <c r="F4" s="70" t="s">
        <v>107</v>
      </c>
      <c r="G4" s="102" t="s">
        <v>446</v>
      </c>
      <c r="H4" s="103"/>
    </row>
    <row r="5" spans="1:13" ht="180" customHeight="1">
      <c r="A5" s="104">
        <v>2</v>
      </c>
      <c r="B5" s="99" t="s">
        <v>501</v>
      </c>
      <c r="C5" s="100" t="s">
        <v>56</v>
      </c>
      <c r="D5" s="99" t="s">
        <v>502</v>
      </c>
      <c r="E5" s="101" t="s">
        <v>15</v>
      </c>
      <c r="F5" s="70" t="s">
        <v>107</v>
      </c>
      <c r="G5" s="102" t="s">
        <v>446</v>
      </c>
      <c r="H5" s="103"/>
    </row>
    <row r="6" spans="1:13" ht="201.75" customHeight="1">
      <c r="A6" s="105">
        <v>3</v>
      </c>
      <c r="B6" s="106" t="s">
        <v>503</v>
      </c>
      <c r="C6" s="100" t="s">
        <v>56</v>
      </c>
      <c r="D6" s="99" t="s">
        <v>504</v>
      </c>
      <c r="E6" s="101" t="s">
        <v>15</v>
      </c>
      <c r="F6" s="70" t="s">
        <v>107</v>
      </c>
      <c r="G6" s="102" t="s">
        <v>446</v>
      </c>
      <c r="H6" s="103"/>
      <c r="M6" s="4" t="s">
        <v>505</v>
      </c>
    </row>
  </sheetData>
  <mergeCells count="2">
    <mergeCell ref="A1:H1"/>
    <mergeCell ref="A2:H2"/>
  </mergeCells>
  <phoneticPr fontId="30" type="noConversion"/>
  <pageMargins left="0.75" right="0.75" top="1" bottom="1" header="0.51180555555555596" footer="0.51180555555555596"/>
  <pageSetup paperSize="9" orientation="landscape"/>
</worksheet>
</file>

<file path=xl/worksheets/sheet6.xml><?xml version="1.0" encoding="utf-8"?>
<worksheet xmlns="http://schemas.openxmlformats.org/spreadsheetml/2006/main" xmlns:r="http://schemas.openxmlformats.org/officeDocument/2006/relationships">
  <dimension ref="A1:H13"/>
  <sheetViews>
    <sheetView zoomScale="90" zoomScaleNormal="90" workbookViewId="0">
      <selection activeCell="D21" sqref="D21"/>
    </sheetView>
  </sheetViews>
  <sheetFormatPr defaultColWidth="9" defaultRowHeight="13.5"/>
  <cols>
    <col min="1" max="1" width="4.125" style="89" customWidth="1"/>
    <col min="2" max="3" width="14" style="86" customWidth="1"/>
    <col min="4" max="4" width="60.625" style="86" customWidth="1"/>
    <col min="5" max="5" width="7.75" style="89" customWidth="1"/>
    <col min="6" max="6" width="10.25" style="89" customWidth="1"/>
    <col min="7" max="7" width="5.25" style="86" customWidth="1"/>
    <col min="8" max="8" width="8.875" style="86" customWidth="1"/>
    <col min="9" max="16384" width="9" style="57"/>
  </cols>
  <sheetData>
    <row r="1" spans="1:8" ht="28.5" customHeight="1">
      <c r="A1" s="170" t="s">
        <v>167</v>
      </c>
      <c r="B1" s="170"/>
      <c r="C1" s="170"/>
      <c r="D1" s="170"/>
      <c r="E1" s="170"/>
      <c r="F1" s="170"/>
      <c r="G1" s="170"/>
      <c r="H1" s="170"/>
    </row>
    <row r="2" spans="1:8" ht="20.25" customHeight="1">
      <c r="A2" s="171" t="s">
        <v>506</v>
      </c>
      <c r="B2" s="171"/>
      <c r="C2" s="171"/>
      <c r="D2" s="171"/>
      <c r="E2" s="171"/>
      <c r="F2" s="171"/>
      <c r="G2" s="171"/>
      <c r="H2" s="171"/>
    </row>
    <row r="3" spans="1:8" s="75" customFormat="1" ht="41.1" customHeight="1">
      <c r="A3" s="77" t="s">
        <v>1</v>
      </c>
      <c r="B3" s="77" t="s">
        <v>48</v>
      </c>
      <c r="C3" s="77" t="s">
        <v>49</v>
      </c>
      <c r="D3" s="77" t="s">
        <v>50</v>
      </c>
      <c r="E3" s="77" t="s">
        <v>51</v>
      </c>
      <c r="F3" s="77" t="s">
        <v>507</v>
      </c>
      <c r="G3" s="90" t="s">
        <v>53</v>
      </c>
      <c r="H3" s="77" t="s">
        <v>54</v>
      </c>
    </row>
    <row r="4" spans="1:8" s="86" customFormat="1" ht="249.75" customHeight="1">
      <c r="A4" s="29">
        <v>1</v>
      </c>
      <c r="B4" s="59" t="s">
        <v>508</v>
      </c>
      <c r="C4" s="59" t="s">
        <v>56</v>
      </c>
      <c r="D4" s="91" t="s">
        <v>509</v>
      </c>
      <c r="E4" s="29" t="s">
        <v>18</v>
      </c>
      <c r="F4" s="29" t="s">
        <v>510</v>
      </c>
      <c r="G4" s="61" t="s">
        <v>59</v>
      </c>
      <c r="H4" s="61"/>
    </row>
    <row r="5" spans="1:8" s="87" customFormat="1" ht="196.5" customHeight="1">
      <c r="A5" s="29">
        <v>2</v>
      </c>
      <c r="B5" s="59" t="s">
        <v>511</v>
      </c>
      <c r="C5" s="59" t="s">
        <v>56</v>
      </c>
      <c r="D5" s="196" t="s">
        <v>512</v>
      </c>
      <c r="E5" s="29" t="s">
        <v>42</v>
      </c>
      <c r="F5" s="29" t="s">
        <v>513</v>
      </c>
      <c r="G5" s="61" t="s">
        <v>59</v>
      </c>
      <c r="H5" s="61"/>
    </row>
    <row r="6" spans="1:8" s="87" customFormat="1" ht="196.5" customHeight="1">
      <c r="A6" s="29">
        <v>3</v>
      </c>
      <c r="B6" s="59" t="s">
        <v>514</v>
      </c>
      <c r="C6" s="59" t="s">
        <v>56</v>
      </c>
      <c r="D6" s="196"/>
      <c r="E6" s="29" t="s">
        <v>18</v>
      </c>
      <c r="F6" s="29" t="s">
        <v>513</v>
      </c>
      <c r="G6" s="61" t="s">
        <v>59</v>
      </c>
      <c r="H6" s="61"/>
    </row>
    <row r="7" spans="1:8" s="86" customFormat="1" ht="409.5" customHeight="1">
      <c r="A7" s="29">
        <v>4</v>
      </c>
      <c r="B7" s="61" t="s">
        <v>515</v>
      </c>
      <c r="C7" s="59" t="s">
        <v>56</v>
      </c>
      <c r="D7" s="92" t="s">
        <v>516</v>
      </c>
      <c r="E7" s="29" t="s">
        <v>18</v>
      </c>
      <c r="F7" s="29" t="s">
        <v>510</v>
      </c>
      <c r="G7" s="61" t="s">
        <v>59</v>
      </c>
      <c r="H7" s="61"/>
    </row>
    <row r="8" spans="1:8" s="88" customFormat="1" ht="226.5" customHeight="1">
      <c r="A8" s="29">
        <v>5</v>
      </c>
      <c r="B8" s="61" t="s">
        <v>517</v>
      </c>
      <c r="C8" s="61" t="s">
        <v>518</v>
      </c>
      <c r="D8" s="93" t="s">
        <v>519</v>
      </c>
      <c r="E8" s="29"/>
      <c r="F8" s="29" t="s">
        <v>520</v>
      </c>
      <c r="G8" s="61" t="s">
        <v>59</v>
      </c>
      <c r="H8" s="61"/>
    </row>
    <row r="9" spans="1:8" s="88" customFormat="1" ht="342.75" customHeight="1">
      <c r="A9" s="29">
        <v>5</v>
      </c>
      <c r="B9" s="61" t="s">
        <v>517</v>
      </c>
      <c r="C9" s="61" t="s">
        <v>521</v>
      </c>
      <c r="D9" s="93" t="s">
        <v>522</v>
      </c>
      <c r="E9" s="29" t="s">
        <v>18</v>
      </c>
      <c r="F9" s="29" t="s">
        <v>520</v>
      </c>
      <c r="G9" s="61" t="s">
        <v>59</v>
      </c>
      <c r="H9" s="61"/>
    </row>
    <row r="10" spans="1:8" s="86" customFormat="1" ht="261.75" customHeight="1">
      <c r="A10" s="94">
        <v>6</v>
      </c>
      <c r="B10" s="95" t="s">
        <v>523</v>
      </c>
      <c r="C10" s="94" t="s">
        <v>56</v>
      </c>
      <c r="D10" s="95" t="s">
        <v>524</v>
      </c>
      <c r="E10" s="29" t="s">
        <v>18</v>
      </c>
      <c r="F10" s="96" t="s">
        <v>75</v>
      </c>
      <c r="G10" s="95" t="s">
        <v>59</v>
      </c>
      <c r="H10" s="97"/>
    </row>
    <row r="13" spans="1:8">
      <c r="H13" s="86" t="s">
        <v>525</v>
      </c>
    </row>
  </sheetData>
  <mergeCells count="3">
    <mergeCell ref="A1:H1"/>
    <mergeCell ref="A2:H2"/>
    <mergeCell ref="D5:D6"/>
  </mergeCells>
  <phoneticPr fontId="30" type="noConversion"/>
  <pageMargins left="0.74803149606299202" right="0.74803149606299202" top="0.98425196850393704" bottom="0.78740157480314998" header="0.511811023622047" footer="0.511811023622047"/>
  <pageSetup paperSize="9" orientation="landscape"/>
</worksheet>
</file>

<file path=xl/worksheets/sheet7.xml><?xml version="1.0" encoding="utf-8"?>
<worksheet xmlns="http://schemas.openxmlformats.org/spreadsheetml/2006/main" xmlns:r="http://schemas.openxmlformats.org/officeDocument/2006/relationships">
  <dimension ref="A1:H11"/>
  <sheetViews>
    <sheetView workbookViewId="0">
      <selection activeCell="D21" sqref="D21"/>
    </sheetView>
  </sheetViews>
  <sheetFormatPr defaultColWidth="9" defaultRowHeight="13.5"/>
  <cols>
    <col min="1" max="1" width="4.875" customWidth="1"/>
    <col min="2" max="3" width="14" customWidth="1"/>
    <col min="4" max="4" width="60.625" customWidth="1"/>
    <col min="5" max="5" width="7.75" customWidth="1"/>
    <col min="6" max="6" width="12" customWidth="1"/>
    <col min="7" max="7" width="8.5" customWidth="1"/>
    <col min="8" max="8" width="8.875" customWidth="1"/>
  </cols>
  <sheetData>
    <row r="1" spans="1:8" ht="33" customHeight="1">
      <c r="A1" s="194" t="s">
        <v>167</v>
      </c>
      <c r="B1" s="194"/>
      <c r="C1" s="194"/>
      <c r="D1" s="194"/>
      <c r="E1" s="194"/>
      <c r="F1" s="194"/>
      <c r="G1" s="194"/>
      <c r="H1" s="194"/>
    </row>
    <row r="2" spans="1:8" ht="24.95" customHeight="1">
      <c r="A2" s="195" t="s">
        <v>526</v>
      </c>
      <c r="B2" s="195"/>
      <c r="C2" s="195"/>
      <c r="D2" s="195"/>
      <c r="E2" s="195"/>
      <c r="F2" s="195"/>
      <c r="G2" s="195"/>
      <c r="H2" s="195"/>
    </row>
    <row r="3" spans="1:8" s="75" customFormat="1" ht="29.1" customHeight="1">
      <c r="A3" s="76" t="s">
        <v>1</v>
      </c>
      <c r="B3" s="77" t="s">
        <v>48</v>
      </c>
      <c r="C3" s="77" t="s">
        <v>49</v>
      </c>
      <c r="D3" s="77" t="s">
        <v>50</v>
      </c>
      <c r="E3" s="77" t="s">
        <v>51</v>
      </c>
      <c r="F3" s="77" t="s">
        <v>134</v>
      </c>
      <c r="G3" s="78" t="s">
        <v>53</v>
      </c>
      <c r="H3" s="77" t="s">
        <v>54</v>
      </c>
    </row>
    <row r="4" spans="1:8" ht="30.6" customHeight="1">
      <c r="A4" s="79"/>
      <c r="B4" s="79"/>
      <c r="C4" s="80"/>
      <c r="D4" s="80"/>
      <c r="E4" s="80"/>
      <c r="F4" s="80"/>
      <c r="G4" s="80"/>
      <c r="H4" s="80"/>
    </row>
    <row r="5" spans="1:8" ht="30.6" customHeight="1">
      <c r="A5" s="79"/>
      <c r="B5" s="79"/>
      <c r="C5" s="81"/>
      <c r="D5" s="81"/>
      <c r="E5" s="82"/>
      <c r="F5" s="82"/>
      <c r="G5" s="81"/>
      <c r="H5" s="81"/>
    </row>
    <row r="6" spans="1:8" ht="30.6" customHeight="1">
      <c r="A6" s="83"/>
      <c r="B6" s="83"/>
      <c r="C6" s="81"/>
      <c r="D6" s="81"/>
      <c r="E6" s="82"/>
      <c r="F6" s="82"/>
      <c r="G6" s="81"/>
      <c r="H6" s="81"/>
    </row>
    <row r="7" spans="1:8" ht="30.6" customHeight="1">
      <c r="A7" s="83"/>
      <c r="B7" s="83"/>
      <c r="C7" s="81"/>
      <c r="D7" s="81"/>
      <c r="E7" s="82"/>
      <c r="F7" s="82"/>
      <c r="G7" s="81"/>
      <c r="H7" s="81"/>
    </row>
    <row r="8" spans="1:8" ht="30.6" customHeight="1">
      <c r="A8" s="79"/>
      <c r="B8" s="79"/>
      <c r="C8" s="80"/>
      <c r="D8" s="80"/>
      <c r="E8" s="80"/>
      <c r="F8" s="80"/>
      <c r="G8" s="80"/>
      <c r="H8" s="80"/>
    </row>
    <row r="9" spans="1:8" ht="30.6" customHeight="1">
      <c r="A9" s="79"/>
      <c r="B9" s="79"/>
      <c r="C9" s="81"/>
      <c r="D9" s="81"/>
      <c r="E9" s="82"/>
      <c r="F9" s="82"/>
      <c r="G9" s="81"/>
      <c r="H9" s="81"/>
    </row>
    <row r="10" spans="1:8" ht="30.6" customHeight="1">
      <c r="A10" s="83"/>
      <c r="B10" s="83"/>
      <c r="C10" s="81"/>
      <c r="D10" s="81"/>
      <c r="E10" s="82"/>
      <c r="F10" s="82"/>
      <c r="G10" s="81"/>
      <c r="H10" s="81"/>
    </row>
    <row r="11" spans="1:8" ht="30.6" customHeight="1">
      <c r="A11" s="83"/>
      <c r="B11" s="83"/>
      <c r="C11" s="81"/>
      <c r="D11" s="81"/>
      <c r="E11" s="82"/>
      <c r="F11" s="82"/>
      <c r="G11" s="81"/>
      <c r="H11" s="81"/>
    </row>
  </sheetData>
  <mergeCells count="2">
    <mergeCell ref="A1:H1"/>
    <mergeCell ref="A2:H2"/>
  </mergeCells>
  <phoneticPr fontId="30" type="noConversion"/>
  <pageMargins left="0.75" right="0.75" top="1" bottom="1" header="0.51180555555555596" footer="0.51180555555555596"/>
  <pageSetup paperSize="9" orientation="landscape"/>
</worksheet>
</file>

<file path=xl/worksheets/sheet8.xml><?xml version="1.0" encoding="utf-8"?>
<worksheet xmlns="http://schemas.openxmlformats.org/spreadsheetml/2006/main" xmlns:r="http://schemas.openxmlformats.org/officeDocument/2006/relationships">
  <dimension ref="A1:H33"/>
  <sheetViews>
    <sheetView topLeftCell="A5" workbookViewId="0">
      <selection activeCell="D21" sqref="D21"/>
    </sheetView>
  </sheetViews>
  <sheetFormatPr defaultColWidth="9" defaultRowHeight="13.5"/>
  <cols>
    <col min="1" max="1" width="4.875" style="2" customWidth="1"/>
    <col min="2" max="2" width="14" style="3" customWidth="1"/>
    <col min="3" max="3" width="9.875" style="3" customWidth="1"/>
    <col min="4" max="4" width="66.25" style="3" customWidth="1"/>
    <col min="5" max="5" width="9.625" style="2" customWidth="1"/>
    <col min="6" max="6" width="10.125" style="2" customWidth="1"/>
    <col min="7" max="7" width="9" style="3" customWidth="1"/>
    <col min="8" max="8" width="8.875" style="3" customWidth="1"/>
    <col min="9" max="16384" width="9" style="4"/>
  </cols>
  <sheetData>
    <row r="1" spans="1:8" ht="25.5" customHeight="1">
      <c r="A1" s="150" t="s">
        <v>167</v>
      </c>
      <c r="B1" s="150"/>
      <c r="C1" s="150"/>
      <c r="D1" s="150"/>
      <c r="E1" s="150"/>
      <c r="F1" s="150"/>
      <c r="G1" s="150"/>
      <c r="H1" s="150"/>
    </row>
    <row r="2" spans="1:8" ht="21" customHeight="1">
      <c r="A2" s="179" t="s">
        <v>527</v>
      </c>
      <c r="B2" s="179"/>
      <c r="C2" s="179"/>
      <c r="D2" s="179"/>
      <c r="E2" s="179"/>
      <c r="F2" s="179"/>
      <c r="G2" s="179"/>
      <c r="H2" s="179"/>
    </row>
    <row r="3" spans="1:8" s="24" customFormat="1" ht="29.1" customHeight="1">
      <c r="A3" s="6" t="s">
        <v>1</v>
      </c>
      <c r="B3" s="6" t="s">
        <v>48</v>
      </c>
      <c r="C3" s="6" t="s">
        <v>49</v>
      </c>
      <c r="D3" s="6" t="s">
        <v>50</v>
      </c>
      <c r="E3" s="6" t="s">
        <v>51</v>
      </c>
      <c r="F3" s="6" t="s">
        <v>134</v>
      </c>
      <c r="G3" s="7" t="s">
        <v>53</v>
      </c>
      <c r="H3" s="6" t="s">
        <v>54</v>
      </c>
    </row>
    <row r="4" spans="1:8" s="84" customFormat="1" ht="307.5" customHeight="1">
      <c r="A4" s="14">
        <v>1</v>
      </c>
      <c r="B4" s="33" t="s">
        <v>528</v>
      </c>
      <c r="C4" s="15" t="s">
        <v>56</v>
      </c>
      <c r="D4" s="85" t="s">
        <v>529</v>
      </c>
      <c r="E4" s="14" t="s">
        <v>24</v>
      </c>
      <c r="F4" s="14" t="s">
        <v>530</v>
      </c>
      <c r="G4" s="14" t="s">
        <v>59</v>
      </c>
      <c r="H4" s="15"/>
    </row>
    <row r="5" spans="1:8" s="84" customFormat="1" ht="165" customHeight="1">
      <c r="A5" s="14">
        <v>2</v>
      </c>
      <c r="B5" s="33" t="s">
        <v>531</v>
      </c>
      <c r="C5" s="15" t="s">
        <v>56</v>
      </c>
      <c r="D5" s="33" t="s">
        <v>532</v>
      </c>
      <c r="E5" s="14" t="s">
        <v>533</v>
      </c>
      <c r="F5" s="14" t="s">
        <v>534</v>
      </c>
      <c r="G5" s="14" t="s">
        <v>59</v>
      </c>
      <c r="H5" s="15"/>
    </row>
    <row r="6" spans="1:8" s="84" customFormat="1" ht="212.25" customHeight="1">
      <c r="A6" s="14">
        <v>3</v>
      </c>
      <c r="B6" s="33" t="s">
        <v>535</v>
      </c>
      <c r="C6" s="15" t="s">
        <v>56</v>
      </c>
      <c r="D6" s="33" t="s">
        <v>536</v>
      </c>
      <c r="E6" s="14" t="s">
        <v>24</v>
      </c>
      <c r="F6" s="14" t="s">
        <v>75</v>
      </c>
      <c r="G6" s="15" t="s">
        <v>59</v>
      </c>
      <c r="H6" s="15"/>
    </row>
    <row r="7" spans="1:8" s="56" customFormat="1" ht="150.75" customHeight="1">
      <c r="A7" s="8">
        <v>4</v>
      </c>
      <c r="B7" s="9" t="s">
        <v>537</v>
      </c>
      <c r="C7" s="15" t="s">
        <v>56</v>
      </c>
      <c r="D7" s="9" t="s">
        <v>538</v>
      </c>
      <c r="E7" s="14" t="s">
        <v>24</v>
      </c>
      <c r="F7" s="8"/>
      <c r="G7" s="15" t="s">
        <v>59</v>
      </c>
      <c r="H7" s="9"/>
    </row>
    <row r="8" spans="1:8" s="56" customFormat="1" ht="24.95" customHeight="1">
      <c r="A8" s="74"/>
      <c r="E8" s="74"/>
      <c r="F8" s="74"/>
    </row>
    <row r="9" spans="1:8" s="56" customFormat="1" ht="24.95" customHeight="1">
      <c r="A9" s="74"/>
      <c r="E9" s="74"/>
      <c r="F9" s="74"/>
    </row>
    <row r="10" spans="1:8" s="56" customFormat="1" ht="24.95" customHeight="1">
      <c r="A10" s="74"/>
      <c r="E10" s="74"/>
      <c r="F10" s="74"/>
    </row>
    <row r="11" spans="1:8" s="56" customFormat="1" ht="24.95" customHeight="1">
      <c r="A11" s="74"/>
      <c r="E11" s="74"/>
      <c r="F11" s="74"/>
    </row>
    <row r="12" spans="1:8" s="56" customFormat="1" ht="24.95" customHeight="1">
      <c r="A12" s="74"/>
      <c r="E12" s="74"/>
      <c r="F12" s="74"/>
    </row>
    <row r="13" spans="1:8" s="56" customFormat="1" ht="24.95" customHeight="1">
      <c r="A13" s="74"/>
      <c r="E13" s="74"/>
      <c r="F13" s="74"/>
    </row>
    <row r="14" spans="1:8" s="56" customFormat="1" ht="24.95" customHeight="1">
      <c r="A14" s="74"/>
      <c r="E14" s="74"/>
      <c r="F14" s="74"/>
    </row>
    <row r="15" spans="1:8" s="56" customFormat="1" ht="24.95" customHeight="1">
      <c r="A15" s="74"/>
      <c r="E15" s="74"/>
      <c r="F15" s="74"/>
    </row>
    <row r="16" spans="1:8" s="56" customFormat="1" ht="24.95" customHeight="1">
      <c r="A16" s="74"/>
      <c r="E16" s="74"/>
      <c r="F16" s="74"/>
    </row>
    <row r="17" spans="1:6" s="56" customFormat="1" ht="24.95" customHeight="1">
      <c r="A17" s="74"/>
      <c r="E17" s="74"/>
      <c r="F17" s="74"/>
    </row>
    <row r="18" spans="1:6" s="56" customFormat="1" ht="24.95" customHeight="1">
      <c r="A18" s="74"/>
      <c r="E18" s="74"/>
      <c r="F18" s="74"/>
    </row>
    <row r="19" spans="1:6" s="56" customFormat="1" ht="24.95" customHeight="1">
      <c r="A19" s="74"/>
      <c r="E19" s="74"/>
      <c r="F19" s="74"/>
    </row>
    <row r="20" spans="1:6" s="56" customFormat="1" ht="24.95" customHeight="1">
      <c r="A20" s="74"/>
      <c r="E20" s="74"/>
      <c r="F20" s="74"/>
    </row>
    <row r="21" spans="1:6" s="56" customFormat="1" ht="12">
      <c r="A21" s="74"/>
      <c r="E21" s="74"/>
      <c r="F21" s="74"/>
    </row>
    <row r="22" spans="1:6" s="56" customFormat="1" ht="12">
      <c r="A22" s="74"/>
      <c r="E22" s="74"/>
      <c r="F22" s="74"/>
    </row>
    <row r="23" spans="1:6" s="56" customFormat="1" ht="12">
      <c r="A23" s="74"/>
      <c r="E23" s="74"/>
      <c r="F23" s="74"/>
    </row>
    <row r="24" spans="1:6" s="56" customFormat="1" ht="12">
      <c r="A24" s="74"/>
      <c r="E24" s="74"/>
      <c r="F24" s="74"/>
    </row>
    <row r="25" spans="1:6" s="56" customFormat="1" ht="12">
      <c r="A25" s="74"/>
      <c r="E25" s="74"/>
      <c r="F25" s="74"/>
    </row>
    <row r="26" spans="1:6" s="56" customFormat="1" ht="12">
      <c r="A26" s="74"/>
      <c r="E26" s="74"/>
      <c r="F26" s="74"/>
    </row>
    <row r="27" spans="1:6" s="56" customFormat="1" ht="12">
      <c r="A27" s="74"/>
      <c r="E27" s="74"/>
      <c r="F27" s="74"/>
    </row>
    <row r="28" spans="1:6" s="56" customFormat="1" ht="12">
      <c r="A28" s="74"/>
      <c r="E28" s="74"/>
      <c r="F28" s="74"/>
    </row>
    <row r="29" spans="1:6" s="56" customFormat="1" ht="12">
      <c r="A29" s="74"/>
      <c r="E29" s="74"/>
      <c r="F29" s="74"/>
    </row>
    <row r="30" spans="1:6" s="56" customFormat="1" ht="12">
      <c r="A30" s="74"/>
      <c r="E30" s="74"/>
      <c r="F30" s="74"/>
    </row>
    <row r="31" spans="1:6" s="56" customFormat="1" ht="12">
      <c r="A31" s="74"/>
      <c r="E31" s="74"/>
      <c r="F31" s="74"/>
    </row>
    <row r="32" spans="1:6" s="56" customFormat="1" ht="12">
      <c r="A32" s="74"/>
      <c r="E32" s="74"/>
      <c r="F32" s="74"/>
    </row>
    <row r="33" spans="1:6" s="56" customFormat="1" ht="12">
      <c r="A33" s="74"/>
      <c r="E33" s="74"/>
      <c r="F33" s="74"/>
    </row>
  </sheetData>
  <mergeCells count="2">
    <mergeCell ref="A1:H1"/>
    <mergeCell ref="A2:H2"/>
  </mergeCells>
  <phoneticPr fontId="30" type="noConversion"/>
  <pageMargins left="0.74803149606299202" right="0.74803149606299202" top="0.98425196850393704" bottom="0.98425196850393704" header="0.511811023622047" footer="0.511811023622047"/>
  <pageSetup paperSize="9" orientation="landscape"/>
</worksheet>
</file>

<file path=xl/worksheets/sheet9.xml><?xml version="1.0" encoding="utf-8"?>
<worksheet xmlns="http://schemas.openxmlformats.org/spreadsheetml/2006/main" xmlns:r="http://schemas.openxmlformats.org/officeDocument/2006/relationships">
  <dimension ref="A1:H11"/>
  <sheetViews>
    <sheetView workbookViewId="0">
      <selection activeCell="D21" sqref="D21"/>
    </sheetView>
  </sheetViews>
  <sheetFormatPr defaultColWidth="9" defaultRowHeight="13.5"/>
  <cols>
    <col min="1" max="1" width="4.875" customWidth="1"/>
    <col min="2" max="3" width="14" customWidth="1"/>
    <col min="4" max="4" width="60.625" customWidth="1"/>
    <col min="5" max="5" width="7.75" customWidth="1"/>
    <col min="6" max="6" width="12" customWidth="1"/>
    <col min="7" max="7" width="8.5" customWidth="1"/>
    <col min="8" max="8" width="8.875" customWidth="1"/>
  </cols>
  <sheetData>
    <row r="1" spans="1:8" ht="33" customHeight="1">
      <c r="A1" s="194" t="s">
        <v>167</v>
      </c>
      <c r="B1" s="194"/>
      <c r="C1" s="194"/>
      <c r="D1" s="194"/>
      <c r="E1" s="194"/>
      <c r="F1" s="194"/>
      <c r="G1" s="194"/>
      <c r="H1" s="194"/>
    </row>
    <row r="2" spans="1:8" ht="24.95" customHeight="1">
      <c r="A2" s="195" t="s">
        <v>539</v>
      </c>
      <c r="B2" s="195"/>
      <c r="C2" s="195"/>
      <c r="D2" s="195"/>
      <c r="E2" s="195"/>
      <c r="F2" s="195"/>
      <c r="G2" s="195"/>
      <c r="H2" s="195"/>
    </row>
    <row r="3" spans="1:8" s="75" customFormat="1" ht="29.1" customHeight="1">
      <c r="A3" s="76" t="s">
        <v>1</v>
      </c>
      <c r="B3" s="77" t="s">
        <v>48</v>
      </c>
      <c r="C3" s="77" t="s">
        <v>49</v>
      </c>
      <c r="D3" s="77" t="s">
        <v>50</v>
      </c>
      <c r="E3" s="77" t="s">
        <v>51</v>
      </c>
      <c r="F3" s="77" t="s">
        <v>134</v>
      </c>
      <c r="G3" s="78" t="s">
        <v>53</v>
      </c>
      <c r="H3" s="77" t="s">
        <v>54</v>
      </c>
    </row>
    <row r="4" spans="1:8" ht="30.6" customHeight="1">
      <c r="A4" s="79"/>
      <c r="B4" s="79"/>
      <c r="C4" s="80"/>
      <c r="D4" s="80"/>
      <c r="E4" s="80"/>
      <c r="F4" s="80"/>
      <c r="G4" s="80"/>
      <c r="H4" s="80"/>
    </row>
    <row r="5" spans="1:8" ht="30.6" customHeight="1">
      <c r="A5" s="79"/>
      <c r="B5" s="79"/>
      <c r="C5" s="81"/>
      <c r="D5" s="81"/>
      <c r="E5" s="82"/>
      <c r="F5" s="82"/>
      <c r="G5" s="81"/>
      <c r="H5" s="81"/>
    </row>
    <row r="6" spans="1:8" ht="30.6" customHeight="1">
      <c r="A6" s="83"/>
      <c r="B6" s="83"/>
      <c r="C6" s="81"/>
      <c r="D6" s="81"/>
      <c r="E6" s="82"/>
      <c r="F6" s="82"/>
      <c r="G6" s="81"/>
      <c r="H6" s="81"/>
    </row>
    <row r="7" spans="1:8" ht="30.6" customHeight="1">
      <c r="A7" s="83"/>
      <c r="B7" s="83"/>
      <c r="C7" s="81"/>
      <c r="D7" s="81"/>
      <c r="E7" s="82"/>
      <c r="F7" s="82"/>
      <c r="G7" s="81"/>
      <c r="H7" s="81"/>
    </row>
    <row r="8" spans="1:8" ht="30.6" customHeight="1">
      <c r="A8" s="79"/>
      <c r="B8" s="79"/>
      <c r="C8" s="80"/>
      <c r="D8" s="80"/>
      <c r="E8" s="80"/>
      <c r="F8" s="80"/>
      <c r="G8" s="80"/>
      <c r="H8" s="80"/>
    </row>
    <row r="9" spans="1:8" ht="30.6" customHeight="1">
      <c r="A9" s="79"/>
      <c r="B9" s="79"/>
      <c r="C9" s="81"/>
      <c r="D9" s="81"/>
      <c r="E9" s="82"/>
      <c r="F9" s="82"/>
      <c r="G9" s="81"/>
      <c r="H9" s="81"/>
    </row>
    <row r="10" spans="1:8" ht="30.6" customHeight="1">
      <c r="A10" s="83"/>
      <c r="B10" s="83"/>
      <c r="C10" s="81"/>
      <c r="D10" s="81"/>
      <c r="E10" s="82"/>
      <c r="F10" s="82"/>
      <c r="G10" s="81"/>
      <c r="H10" s="81"/>
    </row>
    <row r="11" spans="1:8" ht="30.6" customHeight="1">
      <c r="A11" s="83"/>
      <c r="B11" s="83"/>
      <c r="C11" s="81"/>
      <c r="D11" s="81"/>
      <c r="E11" s="82"/>
      <c r="F11" s="82"/>
      <c r="G11" s="81"/>
      <c r="H11" s="81"/>
    </row>
  </sheetData>
  <mergeCells count="2">
    <mergeCell ref="A1:H1"/>
    <mergeCell ref="A2:H2"/>
  </mergeCells>
  <phoneticPr fontId="30" type="noConversion"/>
  <pageMargins left="0.75" right="0.75"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5</vt:i4>
      </vt:variant>
    </vt:vector>
  </HeadingPairs>
  <TitlesOfParts>
    <vt:vector size="19" baseType="lpstr">
      <vt:lpstr>事项汇总表</vt:lpstr>
      <vt:lpstr>（表一）行政许可</vt:lpstr>
      <vt:lpstr>（表二）行政确认</vt:lpstr>
      <vt:lpstr>（表三）行政处罚</vt:lpstr>
      <vt:lpstr>（表四）行政强制</vt:lpstr>
      <vt:lpstr>（表五）行政征收</vt:lpstr>
      <vt:lpstr>（表六）行政征用</vt:lpstr>
      <vt:lpstr>（表七）行政裁决</vt:lpstr>
      <vt:lpstr>（表八）行政给付</vt:lpstr>
      <vt:lpstr>（表九）行政监督检查</vt:lpstr>
      <vt:lpstr>（表十）行政奖励</vt:lpstr>
      <vt:lpstr>（表十一）其他行政权力</vt:lpstr>
      <vt:lpstr>（表十二）公共服务</vt:lpstr>
      <vt:lpstr>（表十三）其他权责事项</vt:lpstr>
      <vt:lpstr>'（表二）行政确认'!Print_Titles</vt:lpstr>
      <vt:lpstr>'（表九）行政监督检查'!Print_Titles</vt:lpstr>
      <vt:lpstr>'（表七）行政裁决'!Print_Titles</vt:lpstr>
      <vt:lpstr>'（表三）行政处罚'!Print_Titles</vt:lpstr>
      <vt:lpstr>'（表五）行政征收'!Print_Titles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y3766-un</cp:lastModifiedBy>
  <cp:lastPrinted>2023-02-22T07:46:00Z</cp:lastPrinted>
  <dcterms:created xsi:type="dcterms:W3CDTF">2017-07-17T15:46:00Z</dcterms:created>
  <dcterms:modified xsi:type="dcterms:W3CDTF">2023-04-14T02:01:45Z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7A83D270852640269AC3EE9061AC94B8</vt:lpwstr>
  </property>
</Properties>
</file>